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_rels/workbook.xml.rels" ContentType="application/vnd.openxmlformats-package.relationships+xml"/>
  <Override PartName="/xl/media/image5.png" ContentType="image/png"/>
  <Override PartName="/xl/media/image6.png" ContentType="image/png"/>
  <Override PartName="/xl/workbook.xml" ContentType="application/vnd.openxmlformats-officedocument.spreadsheetml.sheet.main+xml"/>
  <Override PartName="/xl/drawings/drawing2.xml" ContentType="application/vnd.openxmlformats-officedocument.drawing+xml"/>
  <Override PartName="/xl/drawings/_rels/drawing3.xml.rels" ContentType="application/vnd.openxmlformats-package.relationships+xml"/>
  <Override PartName="/xl/drawings/_rels/drawing2.xml.rels" ContentType="application/vnd.openxmlformats-package.relationships+xml"/>
  <Override PartName="/xl/drawings/drawing3.xml" ContentType="application/vnd.openxmlformats-officedocument.drawing+xml"/>
  <Override PartName="/xl/drawings/drawing1.xml" ContentType="application/vnd.openxmlformats-officedocument.drawing+xml"/>
  <Override PartName="/xl/worksheets/sheet5.xml" ContentType="application/vnd.openxmlformats-officedocument.spreadsheetml.worksheet+xml"/>
  <Override PartName="/xl/worksheets/sheet2.xml" ContentType="application/vnd.openxmlformats-officedocument.spreadsheetml.worksheet+xml"/>
  <Override PartName="/xl/worksheets/sheet6.xml" ContentType="application/vnd.openxmlformats-officedocument.spreadsheetml.worksheet+xml"/>
  <Override PartName="/xl/worksheets/sheet1.xml" ContentType="application/vnd.openxmlformats-officedocument.spreadsheetml.worksheet+xml"/>
  <Override PartName="/xl/worksheets/_rels/sheet1.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andom Generator" sheetId="1" state="visible" r:id="rId2"/>
    <sheet name="Enterprise Techniques" sheetId="2" state="visible" r:id="rId3"/>
    <sheet name="Mobile Techniques" sheetId="3" state="visible" r:id="rId4"/>
    <sheet name=" PRE-ATT&amp;CK Techniques " sheetId="4" state="visible" r:id="rId5"/>
    <sheet name="Achievements" sheetId="5" state="visible" r:id="rId6"/>
    <sheet name="Areas for Improvement" sheetId="6" state="visible" r:id="rId7"/>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<sst xmlns="http://schemas.openxmlformats.org/spreadsheetml/2006/main" count="1635" uniqueCount="1553">
  <si>
    <r>
      <rPr>
        <sz val="11"/>
        <color rgb="FF000000"/>
        <rFont val="Calibri"/>
        <family val="2"/>
        <charset val="1"/>
      </rPr>
      <t xml:space="preserve">Most recent entries can be found: </t>
    </r>
    <r>
      <rPr>
        <b val="true"/>
        <sz val="11"/>
        <color rgb="FF000000"/>
        <rFont val="Calibri"/>
        <family val="2"/>
        <charset val="1"/>
      </rPr>
      <t xml:space="preserve">https://attack.mitre.org/techniques/enterprise/</t>
    </r>
    <r>
      <rPr>
        <sz val="11"/>
        <color rgb="FF000000"/>
        <rFont val="Calibri"/>
        <family val="2"/>
        <charset val="1"/>
      </rPr>
      <t xml:space="preserve"> </t>
    </r>
  </si>
  <si>
    <r>
      <rPr>
        <sz val="20"/>
        <color rgb="FF000000"/>
        <rFont val="Calibri"/>
        <family val="2"/>
        <charset val="1"/>
      </rPr>
      <t xml:space="preserve">MITRE ATT&amp;CK ™ Wheel of Fortune! </t>
    </r>
    <r>
      <rPr>
        <sz val="11"/>
        <color rgb="FF000000"/>
        <rFont val="Calibri"/>
        <family val="2"/>
        <charset val="1"/>
      </rPr>
      <t xml:space="preserve">V0.2</t>
    </r>
  </si>
  <si>
    <t xml:space="preserve">SPIN THE WHEEL!</t>
  </si>
  <si>
    <t xml:space="preserve">Enterprise</t>
  </si>
  <si>
    <t xml:space="preserve">Mobile</t>
  </si>
  <si>
    <t xml:space="preserve">Pre-ATT&amp;CK</t>
  </si>
  <si>
    <t xml:space="preserve">Instructions</t>
  </si>
  <si>
    <r>
      <rPr>
        <b val="true"/>
        <sz val="11"/>
        <color rgb="FF000000"/>
        <rFont val="Calibri"/>
        <family val="2"/>
        <charset val="1"/>
      </rPr>
      <t xml:space="preserve">Spinning the wheel:
MS Office/Libre Office</t>
    </r>
    <r>
      <rPr>
        <sz val="11"/>
        <color rgb="FF000000"/>
        <rFont val="Calibri"/>
        <family val="2"/>
        <charset val="1"/>
      </rPr>
      <t xml:space="preserve">: Click on any cell and press delete (e.g. the red cell below), or press </t>
    </r>
    <r>
      <rPr>
        <b val="true"/>
        <sz val="11"/>
        <color rgb="FF000000"/>
        <rFont val="Calibri"/>
        <family val="2"/>
        <charset val="1"/>
      </rPr>
      <t xml:space="preserve">F9
OpenOffice: </t>
    </r>
    <r>
      <rPr>
        <sz val="11"/>
        <color rgb="FF000000"/>
        <rFont val="Calibri"/>
        <family val="2"/>
        <charset val="1"/>
      </rPr>
      <t xml:space="preserve">Press </t>
    </r>
    <r>
      <rPr>
        <b val="true"/>
        <sz val="11"/>
        <color rgb="FF000000"/>
        <rFont val="Calibri"/>
        <family val="2"/>
        <charset val="1"/>
      </rPr>
      <t xml:space="preserve">CTRL + SHIFT + F9
</t>
    </r>
    <r>
      <rPr>
        <sz val="11"/>
        <color rgb="FF000000"/>
        <rFont val="Calibri"/>
        <family val="2"/>
        <charset val="1"/>
      </rPr>
      <t xml:space="preserve">
The numbers above will change. Move over to any of the technique tabs and select the row which corresponds to the rolled number. If you've already completed it, revise or roll again.
Follow the link and read about the technique, see if you can recreate it in a lab environment, come up with detection methods, document, or otherwise experiment with it until you feel confident you know it, then mark it as completed. 
If it is too difficult, mark it down in Areas for Improvement and return at a later date. As you progress keep count of how many you've done and reward yourself in the Achievements section, feel free to tailor this as you see fit, it is meant to be a learning utility and isn't restricted.</t>
    </r>
  </si>
  <si>
    <t xml:space="preserve">Made by: @CyberRaiju | Jai Minton | 2020</t>
  </si>
  <si>
    <t xml:space="preserve">https://attack.mitre.org/resources/terms-of-use/</t>
  </si>
  <si>
    <t xml:space="preserve">ID</t>
  </si>
  <si>
    <t xml:space="preserve">Name</t>
  </si>
  <si>
    <t xml:space="preserve">Description</t>
  </si>
  <si>
    <t xml:space="preserve">Completed </t>
  </si>
  <si>
    <t xml:space="preserve">T1156 </t>
  </si>
  <si>
    <t xml:space="preserve">.bash_profile and .bashrc </t>
  </si>
  <si>
    <r>
      <rPr>
        <sz val="10"/>
        <color rgb="FF000000"/>
        <rFont val="Arial Unicode MS"/>
        <family val="2"/>
        <charset val="1"/>
      </rPr>
      <t xml:space="preserve">~/.bash_profile</t>
    </r>
    <r>
      <rPr>
        <sz val="11"/>
        <color rgb="FF000000"/>
        <rFont val="Calibri"/>
        <family val="2"/>
        <charset val="1"/>
      </rPr>
      <t xml:space="preserve"> and </t>
    </r>
    <r>
      <rPr>
        <sz val="10"/>
        <color rgb="FF000000"/>
        <rFont val="Arial Unicode MS"/>
        <family val="2"/>
        <charset val="1"/>
      </rPr>
      <t xml:space="preserve">~/.bashrc</t>
    </r>
    <r>
      <rPr>
        <sz val="11"/>
        <color rgb="FF000000"/>
        <rFont val="Calibri"/>
        <family val="2"/>
        <charset val="1"/>
      </rPr>
      <t xml:space="preserve"> are shell scripts that contain shell commands. These files are executed in a user's context when a new shell opens or when a user logs in so that their environment is set correctly. </t>
    </r>
    <r>
      <rPr>
        <sz val="10"/>
        <color rgb="FF000000"/>
        <rFont val="Arial Unicode MS"/>
        <family val="2"/>
        <charset val="1"/>
      </rPr>
      <t xml:space="preserve">~/.bash_profile</t>
    </r>
    <r>
      <rPr>
        <sz val="11"/>
        <color rgb="FF000000"/>
        <rFont val="Calibri"/>
        <family val="2"/>
        <charset val="1"/>
      </rPr>
      <t xml:space="preserve"> is executed for login shells and </t>
    </r>
    <r>
      <rPr>
        <sz val="10"/>
        <color rgb="FF000000"/>
        <rFont val="Arial Unicode MS"/>
        <family val="2"/>
        <charset val="1"/>
      </rPr>
      <t xml:space="preserve">~/.bashrc</t>
    </r>
    <r>
      <rPr>
        <sz val="11"/>
        <color rgb="FF000000"/>
        <rFont val="Calibri"/>
        <family val="2"/>
        <charset val="1"/>
      </rPr>
      <t xml:space="preserve"> is executed for interactive non-login shells. This means that when a user logs in (via username and password) to the console (either locally or remotely via something like SSH), the </t>
    </r>
    <r>
      <rPr>
        <sz val="10"/>
        <color rgb="FF000000"/>
        <rFont val="Arial Unicode MS"/>
        <family val="2"/>
        <charset val="1"/>
      </rPr>
      <t xml:space="preserve">~/.bash_profile</t>
    </r>
    <r>
      <rPr>
        <sz val="11"/>
        <color rgb="FF000000"/>
        <rFont val="Calibri"/>
        <family val="2"/>
        <charset val="1"/>
      </rPr>
      <t xml:space="preserve"> script is executed before the initial command prompt is returned to the user. After that, every time a new shell is opened, the </t>
    </r>
    <r>
      <rPr>
        <sz val="10"/>
        <color rgb="FF000000"/>
        <rFont val="Arial Unicode MS"/>
        <family val="2"/>
        <charset val="1"/>
      </rPr>
      <t xml:space="preserve">~/.bashrc</t>
    </r>
    <r>
      <rPr>
        <sz val="11"/>
        <color rgb="FF000000"/>
        <rFont val="Calibri"/>
        <family val="2"/>
        <charset val="1"/>
      </rPr>
      <t xml:space="preserve"> script is executed. This allows users more fine-grained control over when they want certain commands executed. These shell scripts are meant to be written to by the local user to configure their own environment.</t>
    </r>
  </si>
  <si>
    <t xml:space="preserve">T1134 </t>
  </si>
  <si>
    <t xml:space="preserve">Access Token Manipulation </t>
  </si>
  <si>
    <r>
      <rPr>
        <sz val="11"/>
        <color rgb="FF000000"/>
        <rFont val="Calibri"/>
        <family val="2"/>
        <charset val="1"/>
      </rPr>
      <t xml:space="preserve">Windows uses access tokens to determine the ownership of a running process. A user can manipulate access tokens to make a running process appear as though it belongs to someone other than the user that started the process. When this occurs, the process also takes on the security context associated with the new token. For example, Microsoft promotes the use of access tokens as a security best practice. Administrators should log in as a standard user but run their tools with administrator privileges using the built-in access token manipulation command </t>
    </r>
    <r>
      <rPr>
        <sz val="10"/>
        <color rgb="FF000000"/>
        <rFont val="Arial Unicode MS"/>
        <family val="2"/>
        <charset val="1"/>
      </rPr>
      <t xml:space="preserve">runas</t>
    </r>
    <r>
      <rPr>
        <sz val="11"/>
        <color rgb="FF000000"/>
        <rFont val="Calibri"/>
        <family val="2"/>
        <charset val="1"/>
      </rPr>
      <t xml:space="preserve">.</t>
    </r>
  </si>
  <si>
    <t xml:space="preserve">T1015 </t>
  </si>
  <si>
    <t xml:space="preserve">Accessibility Features </t>
  </si>
  <si>
    <t xml:space="preserve">Windows contains accessibility features that may be launched with a key combination before a user has logged in (for example, when the user is on the Windows logon screen). An adversary can modify the way these programs are launched to get a command prompt or backdoor without logging in to the system.</t>
  </si>
  <si>
    <t xml:space="preserve">T1531 </t>
  </si>
  <si>
    <t xml:space="preserve">Account Access Removal </t>
  </si>
  <si>
    <t xml:space="preserve">Adversaries may interrupt availability of system and network resources by inhibiting access to accounts utilized by legitimate users. Accounts may be deleted, locked, or manipulated (ex: changed credentials) to remove access to accounts.</t>
  </si>
  <si>
    <t xml:space="preserve">T1087 </t>
  </si>
  <si>
    <t xml:space="preserve">Account Discovery </t>
  </si>
  <si>
    <t xml:space="preserve">Adversaries may attempt to get a listing of local system or domain accounts.</t>
  </si>
  <si>
    <t xml:space="preserve">T1098 </t>
  </si>
  <si>
    <t xml:space="preserve">Account Manipulation </t>
  </si>
  <si>
    <t xml:space="preserve">Account manipulation may aid adversaries in maintaining access to credentials and certain permission levels within an environment. Manipulation could consist of modifying permissions, modifying credentials, adding or changing permission groups, modifying account settings, or modifying how authentication is performed. These actions could also include account activity designed to subvert security policies, such as performing iterative password updates to subvert password duration policies and preserve the life of compromised credentials. In order to create or manipulate accounts, the adversary must already have sufficient permissions on systems or the domain.</t>
  </si>
  <si>
    <t xml:space="preserve">T1182 </t>
  </si>
  <si>
    <t xml:space="preserve">AppCert DLLs </t>
  </si>
  <si>
    <r>
      <rPr>
        <sz val="11"/>
        <color rgb="FF000000"/>
        <rFont val="Calibri"/>
        <family val="2"/>
        <charset val="1"/>
      </rPr>
      <t xml:space="preserve">Dynamic-link libraries (DLLs) that are specified in the AppCertDLLs Registry key under </t>
    </r>
    <r>
      <rPr>
        <sz val="10"/>
        <color rgb="FF000000"/>
        <rFont val="Arial Unicode MS"/>
        <family val="2"/>
        <charset val="1"/>
      </rPr>
      <t xml:space="preserve">HKEY_LOCAL_MACHINE\System\CurrentControlSet\Control\Session Manager</t>
    </r>
    <r>
      <rPr>
        <sz val="11"/>
        <color rgb="FF000000"/>
        <rFont val="Calibri"/>
        <family val="2"/>
        <charset val="1"/>
      </rPr>
      <t xml:space="preserve"> are loaded into every process that calls the ubiquitously used application programming interface (API) functions CreateProcess, CreateProcessAsUser, CreateProcessWithLoginW, CreateProcessWithTokenW, or WinExec.</t>
    </r>
  </si>
  <si>
    <t xml:space="preserve">T1103 </t>
  </si>
  <si>
    <t xml:space="preserve">AppInit DLLs </t>
  </si>
  <si>
    <t xml:space="preserve">Dynamic-link libraries (DLLs) that are specified in the AppInit_DLLs value in the Registry keys HKEY_LOCAL_MACHINE\Software\Microsoft\Windows NT\CurrentVersion\Windows or HKEY_LOCAL_MACHINE\Software\Wow6432Node\Microsoft\Windows NT\CurrentVersion\Windows are loaded by user32.dll into every process that loads user32.dll. In practice this is nearly every program, since user32.dll is a very common library. Similar to Process Injection, these values can be abused to obtain persistence and privilege escalation by causing a malicious DLL to be loaded and run in the context of separate processes on the computer.</t>
  </si>
  <si>
    <t xml:space="preserve">T1155 </t>
  </si>
  <si>
    <t xml:space="preserve">AppleScript </t>
  </si>
  <si>
    <r>
      <rPr>
        <sz val="11"/>
        <color rgb="FF000000"/>
        <rFont val="Calibri"/>
        <family val="2"/>
        <charset val="1"/>
      </rPr>
      <t xml:space="preserve">macOS and OS X applications send AppleEvent messages to each other for interprocess communications (IPC). These messages can be easily scripted with AppleScript for local or remote IPC. Osascript executes AppleScript and any other Open Scripting Architecture (OSA) language scripts. A list of OSA languages installed on a system can be found by using the </t>
    </r>
    <r>
      <rPr>
        <sz val="10"/>
        <color rgb="FF000000"/>
        <rFont val="Arial Unicode MS"/>
        <family val="2"/>
        <charset val="1"/>
      </rPr>
      <t xml:space="preserve">osalang</t>
    </r>
    <r>
      <rPr>
        <sz val="11"/>
        <color rgb="FF000000"/>
        <rFont val="Calibri"/>
        <family val="2"/>
        <charset val="1"/>
      </rPr>
      <t xml:space="preserve"> program.</t>
    </r>
  </si>
  <si>
    <t xml:space="preserve">T1527 </t>
  </si>
  <si>
    <t xml:space="preserve">Application Access Token </t>
  </si>
  <si>
    <t xml:space="preserve">Adversaries may use application access tokens to bypass the typical authentication process and access restricted accounts, information, or services on remote systems. These tokens are typically stolen from users and used in lieu of login credentials.</t>
  </si>
  <si>
    <t xml:space="preserve">T1017 </t>
  </si>
  <si>
    <t xml:space="preserve">Application Deployment Software </t>
  </si>
  <si>
    <t xml:space="preserve">Adversaries may deploy malicious software to systems within a network using application deployment systems employed by enterprise administrators. The permissions required for this action vary by system configuration; local credentials may be sufficient with direct access to the deployment server, or specific domain credentials may be required. However, the system may require an administrative account to log in or to perform software deployment.</t>
  </si>
  <si>
    <t xml:space="preserve">T1138 </t>
  </si>
  <si>
    <t xml:space="preserve">Application Shimming </t>
  </si>
  <si>
    <t xml:space="preserve">The Microsoft Windows Application Compatibility Infrastructure/Framework (Application Shim) was created to allow for backward compatibility of software as the operating system codebase changes over time. For example, the application shimming feature allows developers to apply fixes to applications (without rewriting code) that were created for Windows XP so that it will work with Windows 10. Within the framework, shims are created to act as a buffer between the program (or more specifically, the Import Address Table) and the Windows OS. When a program is executed, the shim cache is referenced to determine if the program requires the use of the shim database (.sdb). If so, the shim database uses Hooking to redirect the code as necessary in order to communicate with the OS.</t>
  </si>
  <si>
    <t xml:space="preserve">T1010 </t>
  </si>
  <si>
    <t xml:space="preserve">Application Window Discovery </t>
  </si>
  <si>
    <t xml:space="preserve">Adversaries may attempt to get a listing of open application windows. Window listings could convey information about how the system is used or give context to information collected by a keylogger.</t>
  </si>
  <si>
    <t xml:space="preserve">T1123 </t>
  </si>
  <si>
    <t xml:space="preserve">Audio Capture </t>
  </si>
  <si>
    <t xml:space="preserve">An adversary can leverage a computer's peripheral devices (e.g., microphones and webcams) or applications (e.g., voice and video call services) to capture audio recordings for the purpose of listening into sensitive conversations to gather information.</t>
  </si>
  <si>
    <t xml:space="preserve">T1131 </t>
  </si>
  <si>
    <t xml:space="preserve">Authentication Package </t>
  </si>
  <si>
    <t xml:space="preserve">Windows Authentication Package DLLs are loaded by the Local Security Authority (LSA) process at system start. They provide support for multiple logon processes and multiple security protocols to the operating system.</t>
  </si>
  <si>
    <t xml:space="preserve">T1119 </t>
  </si>
  <si>
    <t xml:space="preserve">Automated Collection </t>
  </si>
  <si>
    <t xml:space="preserve">Once established within a system or network, an adversary may use automated techniques for collecting internal data. Methods for performing this technique could include use of Scripting to search for and copy information fitting set criteria such as file type, location, or name at specific time intervals. This functionality could also be built into remote access tools.</t>
  </si>
  <si>
    <t xml:space="preserve">T1020 </t>
  </si>
  <si>
    <t xml:space="preserve">Automated Exfiltration </t>
  </si>
  <si>
    <t xml:space="preserve">Data, such as sensitive documents, may be exfiltrated through the use of automated processing or Scripting after being gathered during Collection.</t>
  </si>
  <si>
    <t xml:space="preserve">T1139 </t>
  </si>
  <si>
    <t xml:space="preserve">Bash History </t>
  </si>
  <si>
    <r>
      <rPr>
        <sz val="11"/>
        <color rgb="FF000000"/>
        <rFont val="Calibri"/>
        <family val="2"/>
        <charset val="1"/>
      </rPr>
      <t xml:space="preserve">Bash keeps track of the commands users type on the command-line with the "history" utility. Once a user logs out, the history is flushed to the user’s </t>
    </r>
    <r>
      <rPr>
        <sz val="10"/>
        <color rgb="FF000000"/>
        <rFont val="Arial Unicode MS"/>
        <family val="2"/>
        <charset val="1"/>
      </rPr>
      <t xml:space="preserve">.bash_history</t>
    </r>
    <r>
      <rPr>
        <sz val="11"/>
        <color rgb="FF000000"/>
        <rFont val="Calibri"/>
        <family val="2"/>
        <charset val="1"/>
      </rPr>
      <t xml:space="preserve"> file. For each user, this file resides at the same location: </t>
    </r>
    <r>
      <rPr>
        <sz val="10"/>
        <color rgb="FF000000"/>
        <rFont val="Arial Unicode MS"/>
        <family val="2"/>
        <charset val="1"/>
      </rPr>
      <t xml:space="preserve">~/.bash_history</t>
    </r>
    <r>
      <rPr>
        <sz val="11"/>
        <color rgb="FF000000"/>
        <rFont val="Calibri"/>
        <family val="2"/>
        <charset val="1"/>
      </rPr>
      <t xml:space="preserve">. Typically, this file keeps track of the user’s last 500 commands. Users often type usernames and passwords on the command-line as parameters to programs, which then get saved to this file when they log out. Attackers can abuse this by looking through the file for potential credentials.</t>
    </r>
  </si>
  <si>
    <t xml:space="preserve">T1009 </t>
  </si>
  <si>
    <t xml:space="preserve">Binary Padding </t>
  </si>
  <si>
    <t xml:space="preserve">Adversaries can use binary padding to add junk data and change the on-disk representation of malware without affecting the functionality or behavior of the binary. This will often increase the size of the binary beyond what some security tools are capable of handling due to file size limitations.</t>
  </si>
  <si>
    <t xml:space="preserve">T1197 </t>
  </si>
  <si>
    <t xml:space="preserve">BITS Jobs </t>
  </si>
  <si>
    <t xml:space="preserve">Windows Background Intelligent Transfer Service (BITS) is a low-bandwidth, asynchronous file transfer mechanism exposed through Component Object Model (COM). BITS is commonly used by updaters, messengers, and other applications preferred to operate in the background (using available idle bandwidth) without interrupting other networked applications. File transfer tasks are implemented as BITS jobs, which contain a queue of one or more file operations.</t>
  </si>
  <si>
    <t xml:space="preserve">T1067 </t>
  </si>
  <si>
    <t xml:space="preserve">Bootkit </t>
  </si>
  <si>
    <t xml:space="preserve">A bootkit is a malware variant that modifies the boot sectors of a hard drive, including the Master Boot Record (MBR) and Volume Boot Record (VBR).</t>
  </si>
  <si>
    <t xml:space="preserve">T1217 </t>
  </si>
  <si>
    <t xml:space="preserve">Browser Bookmark Discovery </t>
  </si>
  <si>
    <t xml:space="preserve">Adversaries may enumerate browser bookmarks to learn more about compromised hosts. Browser bookmarks may reveal personal information about users (ex: banking sites, interests, social media, etc.) as well as details about internal network resources such as servers, tools/dashboards, or other related infrastructure.</t>
  </si>
  <si>
    <t xml:space="preserve">T1176 </t>
  </si>
  <si>
    <t xml:space="preserve">Browser Extensions </t>
  </si>
  <si>
    <t xml:space="preserve">Browser extensions or plugins are small programs that can add functionality and customize aspects of internet browsers. They can be installed directly or through a browser's app store. Extensions generally have access and permissions to everything that the browser can access.</t>
  </si>
  <si>
    <t xml:space="preserve">T1110 </t>
  </si>
  <si>
    <t xml:space="preserve">Brute Force </t>
  </si>
  <si>
    <t xml:space="preserve">Adversaries may use brute force techniques to attempt access to accounts when passwords are unknown or when password hashes are obtained.</t>
  </si>
  <si>
    <t xml:space="preserve">T1088 </t>
  </si>
  <si>
    <t xml:space="preserve">Bypass User Account Control </t>
  </si>
  <si>
    <t xml:space="preserve">Windows User Account Control (UAC) allows a program to elevate its privileges to perform a task under administrator-level permissions by prompting the user for confirmation. The impact to the user ranges from denying the operation under high enforcement to allowing the user to perform the action if they are in the local administrators group and click through the prompt or allowing them to enter an administrator password to complete the action.</t>
  </si>
  <si>
    <t xml:space="preserve">T1042 </t>
  </si>
  <si>
    <t xml:space="preserve">Change Default File Association </t>
  </si>
  <si>
    <t xml:space="preserve">When a file is opened, the default program used to open the file (also called the file association or handler) is checked. File association selections are stored in the Windows Registry and can be edited by users, administrators, or programs that have Registry access or by administrators using the built-in assoc utility. Applications can modify the file association for a given file extension to call an arbitrary program when a file with the given extension is opened.</t>
  </si>
  <si>
    <t xml:space="preserve">T1146 </t>
  </si>
  <si>
    <t xml:space="preserve">Clear Command History </t>
  </si>
  <si>
    <r>
      <rPr>
        <sz val="11"/>
        <color rgb="FF000000"/>
        <rFont val="Calibri"/>
        <family val="2"/>
        <charset val="1"/>
      </rPr>
      <t xml:space="preserve">macOS and Linux both keep track of the commands users type in their terminal so that users can easily remember what they've done. These logs can be accessed in a few different ways. While logged in, this command history is tracked in a file pointed to by the environment variable </t>
    </r>
    <r>
      <rPr>
        <sz val="10"/>
        <color rgb="FF000000"/>
        <rFont val="Arial Unicode MS"/>
        <family val="2"/>
        <charset val="1"/>
      </rPr>
      <t xml:space="preserve">HISTFILE</t>
    </r>
    <r>
      <rPr>
        <sz val="11"/>
        <color rgb="FF000000"/>
        <rFont val="Calibri"/>
        <family val="2"/>
        <charset val="1"/>
      </rPr>
      <t xml:space="preserve">. When a user logs off a system, this information is flushed to a file in the user's home directory called </t>
    </r>
    <r>
      <rPr>
        <sz val="10"/>
        <color rgb="FF000000"/>
        <rFont val="Arial Unicode MS"/>
        <family val="2"/>
        <charset val="1"/>
      </rPr>
      <t xml:space="preserve">~/.bash_history</t>
    </r>
    <r>
      <rPr>
        <sz val="11"/>
        <color rgb="FF000000"/>
        <rFont val="Calibri"/>
        <family val="2"/>
        <charset val="1"/>
      </rPr>
      <t xml:space="preserve">. The benefit of this is that it allows users to go back to commands they've used before in different sessions. Since everything typed on the command-line is saved, passwords passed in on the command line are also saved. Adversaries can abuse this by searching these files for cleartext passwords. Additionally, adversaries can use a variety of methods to prevent their own commands from appear in these logs such as </t>
    </r>
    <r>
      <rPr>
        <sz val="10"/>
        <color rgb="FF000000"/>
        <rFont val="Arial Unicode MS"/>
        <family val="2"/>
        <charset val="1"/>
      </rPr>
      <t xml:space="preserve">unset HISTFILE</t>
    </r>
    <r>
      <rPr>
        <sz val="11"/>
        <color rgb="FF000000"/>
        <rFont val="Calibri"/>
        <family val="2"/>
        <charset val="1"/>
      </rPr>
      <t xml:space="preserve">, </t>
    </r>
    <r>
      <rPr>
        <sz val="10"/>
        <color rgb="FF000000"/>
        <rFont val="Arial Unicode MS"/>
        <family val="2"/>
        <charset val="1"/>
      </rPr>
      <t xml:space="preserve">export HISTFILESIZE=0</t>
    </r>
    <r>
      <rPr>
        <sz val="11"/>
        <color rgb="FF000000"/>
        <rFont val="Calibri"/>
        <family val="2"/>
        <charset val="1"/>
      </rPr>
      <t xml:space="preserve">, </t>
    </r>
    <r>
      <rPr>
        <sz val="10"/>
        <color rgb="FF000000"/>
        <rFont val="Arial Unicode MS"/>
        <family val="2"/>
        <charset val="1"/>
      </rPr>
      <t xml:space="preserve">history -c</t>
    </r>
    <r>
      <rPr>
        <sz val="11"/>
        <color rgb="FF000000"/>
        <rFont val="Calibri"/>
        <family val="2"/>
        <charset val="1"/>
      </rPr>
      <t xml:space="preserve">, </t>
    </r>
    <r>
      <rPr>
        <sz val="10"/>
        <color rgb="FF000000"/>
        <rFont val="Arial Unicode MS"/>
        <family val="2"/>
        <charset val="1"/>
      </rPr>
      <t xml:space="preserve">rm ~/.bash_history</t>
    </r>
    <r>
      <rPr>
        <sz val="11"/>
        <color rgb="FF000000"/>
        <rFont val="Calibri"/>
        <family val="2"/>
        <charset val="1"/>
      </rPr>
      <t xml:space="preserve">.</t>
    </r>
  </si>
  <si>
    <t xml:space="preserve">T1115 </t>
  </si>
  <si>
    <t xml:space="preserve">Clipboard Data </t>
  </si>
  <si>
    <t xml:space="preserve">Adversaries may collect data stored in the Windows clipboard from users copying information within or between applications.</t>
  </si>
  <si>
    <t xml:space="preserve">T1522 </t>
  </si>
  <si>
    <t xml:space="preserve">Cloud Instance Metadata API </t>
  </si>
  <si>
    <t xml:space="preserve">Adversaries may attempt to access the Cloud Instance Metadata API to collect credentials and other sensitive data.</t>
  </si>
  <si>
    <t xml:space="preserve">T1538 </t>
  </si>
  <si>
    <t xml:space="preserve">Cloud Service Dashboard </t>
  </si>
  <si>
    <t xml:space="preserve">An adversary may use a cloud service dashboard GUI with stolen credentials to gain useful information from an operational cloud environment, such as specific services, resources, and features. For example, the GCP Command Center can be used to view all assets, findings of potential security risks, and to run additional queries, such as finding public IP addresses and open ports.</t>
  </si>
  <si>
    <t xml:space="preserve">T1526 </t>
  </si>
  <si>
    <t xml:space="preserve">Cloud Service Discovery </t>
  </si>
  <si>
    <t xml:space="preserve">An adversary may attempt to enumerate the cloud services running on a system after gaining access. These methods can differ depending on if it's platform-as-a-service (PaaS), infrastructure-as-a-service (IaaS), or software-as-a-service (SaaS). Many different services exist throughout the various cloud providers and can include continuous integration and continuous delivery (CI/CD), Lambda Functions, Azure AD, etc. Adversaries may attempt to discover information about the services enabled throughout the environment.</t>
  </si>
  <si>
    <t xml:space="preserve">T1191 </t>
  </si>
  <si>
    <t xml:space="preserve">CMSTP </t>
  </si>
  <si>
    <t xml:space="preserve">The Microsoft Connection Manager Profile Installer (CMSTP.exe) is a command-line program used to install Connection Manager service profiles. CMSTP.exe accepts an installation information file (INF) as a parameter and installs a service profile leveraged for remote access connections.</t>
  </si>
  <si>
    <t xml:space="preserve">T1116 </t>
  </si>
  <si>
    <t xml:space="preserve">Code Signing </t>
  </si>
  <si>
    <t xml:space="preserve">Code signing provides a level of authenticity on a binary from the developer and a guarantee that the binary has not been tampered with. However, adversaries are known to use code signing certificates to masquerade malware and tools as legitimate binaries . The certificates used during an operation may be created, forged, or stolen by the adversary.</t>
  </si>
  <si>
    <t xml:space="preserve">T1059 </t>
  </si>
  <si>
    <t xml:space="preserve">Command-Line Interface </t>
  </si>
  <si>
    <t xml:space="preserve">Command-line interfaces provide a way of interacting with computer systems and is a common feature across many types of operating system platforms. One example command-line interface on Windows systems is cmd, which can be used to perform a number of tasks including execution of other software. Command-line interfaces can be interacted with locally or remotely via a remote desktop application, reverse shell session, etc. Commands that are executed run with the current permission level of the command-line interface process unless the command includes process invocation that changes permissions context for that execution (e.g. Scheduled Task).</t>
  </si>
  <si>
    <t xml:space="preserve">T1043 </t>
  </si>
  <si>
    <t xml:space="preserve">Commonly Used Port </t>
  </si>
  <si>
    <t xml:space="preserve">Adversaries may communicate over a commonly used port to bypass firewalls or network detection systems and to blend with normal network activity to avoid more detailed inspection. They may use commonly open ports such as</t>
  </si>
  <si>
    <t xml:space="preserve">T1092 </t>
  </si>
  <si>
    <t xml:space="preserve">Communication Through Removable Media </t>
  </si>
  <si>
    <t xml:space="preserve">Adversaries can perform command and control between compromised hosts on potentially disconnected networks using removable media to transfer commands from system to system. Both systems would need to be compromised, with the likelihood that an Internet-connected system was compromised first and the second through lateral movement by Replication Through Removable Media. Commands and files would be relayed from the disconnected system to the Internet-connected system to which the adversary has direct access.</t>
  </si>
  <si>
    <t xml:space="preserve">T1500 </t>
  </si>
  <si>
    <t xml:space="preserve">Compile After Delivery </t>
  </si>
  <si>
    <t xml:space="preserve">Adversaries may attempt to make payloads difficult to discover and analyze by delivering files to victims as uncompiled code. Similar to Obfuscated Files or Information, text-based source code files may subvert analysis and scrutiny from protections targeting executables/binaries. These payloads will need to be compiled before execution; typically via native utilities such as csc.exe or GCC/MinGW.</t>
  </si>
  <si>
    <t xml:space="preserve">T1223 </t>
  </si>
  <si>
    <t xml:space="preserve">Compiled HTML File </t>
  </si>
  <si>
    <t xml:space="preserve">Compiled HTML files (.chm) are commonly distributed as part of the Microsoft HTML Help system. CHM files are compressed compilations of various content such as HTML documents, images, and scripting/web related programming languages such VBA, JScript, Java, and ActiveX. CHM content is displayed using underlying components of the Internet Explorer browser loaded by the HTML Help executable program (hh.exe).</t>
  </si>
  <si>
    <t xml:space="preserve">T1109 </t>
  </si>
  <si>
    <t xml:space="preserve">Component Firmware </t>
  </si>
  <si>
    <t xml:space="preserve">Some adversaries may employ sophisticated means to compromise computer components and install malicious firmware that will execute adversary code outside of the operating system and main system firmware or BIOS. This technique may be similar to System Firmware but conducted upon other system components that may not have the same capability or level of integrity checking. Malicious device firmware could provide both a persistent level of access to systems despite potential typical failures to maintain access and hard disk re-images, as well as a way to evade host software-based defenses and integrity checks.</t>
  </si>
  <si>
    <t xml:space="preserve">T1175 </t>
  </si>
  <si>
    <t xml:space="preserve">Component Object Model and Distributed COM </t>
  </si>
  <si>
    <t xml:space="preserve">Adversaries may use the Windows Component Object Model (COM) and Distributed Component Object Model (DCOM) for local code execution or to execute on remote systems as part of lateral movement.</t>
  </si>
  <si>
    <t xml:space="preserve">T1122 </t>
  </si>
  <si>
    <t xml:space="preserve">Component Object Model Hijacking </t>
  </si>
  <si>
    <t xml:space="preserve">The Component Object Model (COM) is a system within Windows to enable interaction between software components through the operating system. Adversaries can use this system to insert malicious code that can be executed in place of legitimate software through hijacking the COM references and relationships as a means for persistence. Hijacking a COM object requires a change in the Windows Registry to replace a reference to a legitimate system component which may cause that component to not work when executed. When that system component is executed through normal system operation the adversary's code will be executed instead. An adversary is likely to hijack objects that are used frequently enough to maintain a consistent level of persistence, but are unlikely to break noticeable functionality within the system as to avoid system instability that could lead to detection.</t>
  </si>
  <si>
    <t xml:space="preserve">T1090 </t>
  </si>
  <si>
    <t xml:space="preserve">Connection Proxy </t>
  </si>
  <si>
    <t xml:space="preserve">Adversaries may use a connection proxy to direct network traffic between systems or act as an intermediary for network communications to a command and control server to avoid direct connections to their infrastructure. Many tools exist that enable traffic redirection through proxies or port redirection, including HTRAN, ZXProxy, and ZXPortMap. Adversaries use these types of proxies to manage command and control communications, to reduce the number of simultaneous outbound network connections, to provide resiliency in the face of connection loss, or to ride over existing trusted communications paths between victims to avoid suspicion.</t>
  </si>
  <si>
    <t xml:space="preserve">T1196 </t>
  </si>
  <si>
    <t xml:space="preserve">Control Panel Items </t>
  </si>
  <si>
    <t xml:space="preserve">Windows Control Panel items are utilities that allow users to view and adjust computer settings. Control Panel items are registered executable (.exe) or Control Panel (.cpl) files, the latter are actually renamed dynamic-link library (.dll) files that export a CPlApplet function. Control Panel items can be executed directly from the command line, programmatically via an application programming interface (API) call, or by simply double-clicking the file.</t>
  </si>
  <si>
    <t xml:space="preserve">T1136 </t>
  </si>
  <si>
    <t xml:space="preserve">Create Account </t>
  </si>
  <si>
    <t xml:space="preserve">Adversaries with a sufficient level of access may create a local system, domain, or cloud tenant account. Such accounts may be used for persistence that do not require persistent remote access tools to be deployed on the system.</t>
  </si>
  <si>
    <t xml:space="preserve">T1003 </t>
  </si>
  <si>
    <t xml:space="preserve">Credential Dumping </t>
  </si>
  <si>
    <t xml:space="preserve">Credential dumping is the process of obtaining account login and password information, normally in the form of a hash or a clear text password, from the operating system and software. Credentials can then be used to perform Lateral Movement and access restricted information.</t>
  </si>
  <si>
    <t xml:space="preserve">T1503 </t>
  </si>
  <si>
    <t xml:space="preserve">Credentials from Web Browsers </t>
  </si>
  <si>
    <t xml:space="preserve">Adversaries may acquire credentials from web browsers by reading files specific to the target browser.</t>
  </si>
  <si>
    <t xml:space="preserve">T1081 </t>
  </si>
  <si>
    <t xml:space="preserve">Credentials in Files </t>
  </si>
  <si>
    <t xml:space="preserve">Adversaries may search local file systems and remote file shares for files containing passwords. These can be files created by users to store their own credentials, shared credential stores for a group of individuals, configuration files containing passwords for a system or service, or source code/binary files containing embedded passwords.</t>
  </si>
  <si>
    <t xml:space="preserve">T1214 </t>
  </si>
  <si>
    <t xml:space="preserve">Credentials in Registry </t>
  </si>
  <si>
    <t xml:space="preserve">The Windows Registry stores configuration information that can be used by the system or other programs. Adversaries may query the Registry looking for credentials and passwords that have been stored for use by other programs or services. Sometimes these credentials are used for automatic logons.</t>
  </si>
  <si>
    <t xml:space="preserve">T1094 </t>
  </si>
  <si>
    <t xml:space="preserve">Custom Command and Control Protocol </t>
  </si>
  <si>
    <t xml:space="preserve">Adversaries may communicate using a custom command and control protocol instead of encapsulating commands/data in an existing Standard Application Layer Protocol. Implementations include mimicking well-known protocols or developing custom protocols (including raw sockets) on top of fundamental protocols provided by TCP/IP/another standard network stack.</t>
  </si>
  <si>
    <t xml:space="preserve">T1024 </t>
  </si>
  <si>
    <t xml:space="preserve">Custom Cryptographic Protocol </t>
  </si>
  <si>
    <t xml:space="preserve">Adversaries may use a custom cryptographic protocol or algorithm to hide command and control traffic. A simple scheme, such as XOR-ing the plaintext with a fixed key, will produce a very weak ciphertext.</t>
  </si>
  <si>
    <t xml:space="preserve">T1002 </t>
  </si>
  <si>
    <t xml:space="preserve">Data Compressed </t>
  </si>
  <si>
    <t xml:space="preserve">An adversary may compress data (e.g., sensitive documents) that is collected prior to exfiltration in order to make it portable and minimize the amount of data sent over the network. The compression is done separately from the exfiltration channel and is performed using a custom program or algorithm, or a more common compression library or utility such as 7zip, RAR, ZIP, or zlib.</t>
  </si>
  <si>
    <t xml:space="preserve">T1485 </t>
  </si>
  <si>
    <t xml:space="preserve">Data Destruction </t>
  </si>
  <si>
    <r>
      <rPr>
        <sz val="11"/>
        <color rgb="FF000000"/>
        <rFont val="Calibri"/>
        <family val="2"/>
        <charset val="1"/>
      </rPr>
      <t xml:space="preserve">Adversaries may destroy data and files on specific systems or in large numbers on a network to interrupt availability to systems, services, and network resources. Data destruction is likely to render stored data irrecoverable by forensic techniques through overwriting files or data on local and remote drives. Common operating system file deletion commands such as </t>
    </r>
    <r>
      <rPr>
        <sz val="10"/>
        <color rgb="FF000000"/>
        <rFont val="Arial Unicode MS"/>
        <family val="2"/>
        <charset val="1"/>
      </rPr>
      <t xml:space="preserve">del</t>
    </r>
    <r>
      <rPr>
        <sz val="11"/>
        <color rgb="FF000000"/>
        <rFont val="Calibri"/>
        <family val="2"/>
        <charset val="1"/>
      </rPr>
      <t xml:space="preserve"> and </t>
    </r>
    <r>
      <rPr>
        <sz val="10"/>
        <color rgb="FF000000"/>
        <rFont val="Arial Unicode MS"/>
        <family val="2"/>
        <charset val="1"/>
      </rPr>
      <t xml:space="preserve">rm</t>
    </r>
    <r>
      <rPr>
        <sz val="11"/>
        <color rgb="FF000000"/>
        <rFont val="Calibri"/>
        <family val="2"/>
        <charset val="1"/>
      </rPr>
      <t xml:space="preserve"> often only remove pointers to files without wiping the contents of the files themselves, making the files recoverable by proper forensic methodology. This behavior is distinct from Disk Content Wipe and Disk Structure Wipe because individual files are destroyed rather than sections of a storage disk or the disk's logical structure.</t>
    </r>
  </si>
  <si>
    <t xml:space="preserve">T1132 </t>
  </si>
  <si>
    <t xml:space="preserve">Data Encoding </t>
  </si>
  <si>
    <t xml:space="preserve">Command and control (C2) information is encoded using a standard data encoding system. Use of data encoding may be to adhere to existing protocol specifications and includes use of ASCII, Unicode, Base64, MIME, UTF-8, or other binary-to-text and character encoding systems. Some data encoding systems may also result in data compression, such as gzip.</t>
  </si>
  <si>
    <t xml:space="preserve">T1022 </t>
  </si>
  <si>
    <t xml:space="preserve">Data Encrypted </t>
  </si>
  <si>
    <t xml:space="preserve">Data is encrypted before being exfiltrated in order to hide the information that is being exfiltrated from detection or to make the exfiltration less conspicuous upon inspection by a defender. The encryption is performed by a utility, programming library, or custom algorithm on the data itself and is considered separate from any encryption performed by the command and control or file transfer protocol. Common file archive formats that can encrypt files are RAR and zip.</t>
  </si>
  <si>
    <t xml:space="preserve">T1486 </t>
  </si>
  <si>
    <t xml:space="preserve">Data Encrypted for Impact </t>
  </si>
  <si>
    <t xml:space="preserve">Adversaries may encrypt data on target systems or on large numbers of systems in a network to interrupt availability to system and network resources. They can attempt to render stored data inaccessible by encrypting files or data on local and remote drives and withholding access to a decryption key. This may be done in order to extract monetary compensation from a victim in exchange for decryption or a decryption key (ransomware) or to render data permanently inaccessible in cases where the key is not saved or transmitted. In the case of ransomware, it is typical that common user files like Office documents, PDFs, images, videos, audio, text, and source code files will be encrypted. In some cases, adversaries may encrypt critical system files, disk partitions, and the MBR.</t>
  </si>
  <si>
    <t xml:space="preserve">T1530 </t>
  </si>
  <si>
    <t xml:space="preserve">Data from Cloud Storage Object </t>
  </si>
  <si>
    <t xml:space="preserve">Adversaries may access data objects from improperly secured cloud storage.</t>
  </si>
  <si>
    <t xml:space="preserve">T1213 </t>
  </si>
  <si>
    <t xml:space="preserve">Data from Information Repositories </t>
  </si>
  <si>
    <t xml:space="preserve">Adversaries may leverage information repositories to mine valuable information. Information repositories are tools that allow for storage of information, typically to facilitate collaboration or information sharing between users, and can store a wide variety of data that may aid adversaries in further objectives, or direct access to the target information.</t>
  </si>
  <si>
    <t xml:space="preserve">T1005 </t>
  </si>
  <si>
    <t xml:space="preserve">Data from Local System </t>
  </si>
  <si>
    <t xml:space="preserve">Sensitive data can be collected from local system sources, such as the file system or databases of information residing on the system prior to Exfiltration.</t>
  </si>
  <si>
    <t xml:space="preserve">T1039 </t>
  </si>
  <si>
    <t xml:space="preserve">Data from Network Shared Drive </t>
  </si>
  <si>
    <t xml:space="preserve">Sensitive data can be collected from remote systems via shared network drives (host shared directory, network file server, etc.) that are accessible from the current system prior to Exfiltration.</t>
  </si>
  <si>
    <t xml:space="preserve">T1025 </t>
  </si>
  <si>
    <t xml:space="preserve">Data from Removable Media </t>
  </si>
  <si>
    <t xml:space="preserve">Sensitive data can be collected from any removable media (optical disk drive, USB memory, etc.) connected to the compromised system prior to Exfiltration.</t>
  </si>
  <si>
    <t xml:space="preserve">T1001 </t>
  </si>
  <si>
    <t xml:space="preserve">Data Obfuscation </t>
  </si>
  <si>
    <t xml:space="preserve">Command and control (C2) communications are hidden (but not necessarily encrypted) in an attempt to make the content more difficult to discover or decipher and to make the communication less conspicuous and hide commands from being seen. This encompasses many methods, such as adding junk data to protocol traffic, using steganography, commingling legitimate traffic with C2 communications traffic, or using a non-standard data encoding system, such as a modified Base64 encoding for the message body of an HTTP request.</t>
  </si>
  <si>
    <t xml:space="preserve">T1074 </t>
  </si>
  <si>
    <t xml:space="preserve">Data Staged </t>
  </si>
  <si>
    <t xml:space="preserve">Collected data is staged in a central location or directory prior to Exfiltration. Data may be kept in separate files or combined into one file through techniques such as Data Compressed or Data Encrypted.</t>
  </si>
  <si>
    <t xml:space="preserve">T1030 </t>
  </si>
  <si>
    <t xml:space="preserve">Data Transfer Size Limits </t>
  </si>
  <si>
    <t xml:space="preserve">An adversary may exfiltrate data in fixed size chunks instead of whole files or limit packet sizes below certain thresholds. This approach may be used to avoid triggering network data transfer threshold alerts.</t>
  </si>
  <si>
    <t xml:space="preserve">T1207 </t>
  </si>
  <si>
    <t xml:space="preserve">DCShadow </t>
  </si>
  <si>
    <t xml:space="preserve">DCShadow is a method of manipulating Active Directory (AD) data, including objects and schemas, by registering (or reusing an inactive registration) and simulating the behavior of a Domain Controller (DC). Once registered, a rogue DC may be able to inject and replicate changes into AD infrastructure for any domain object, including credentials and keys.</t>
  </si>
  <si>
    <t xml:space="preserve">T1491 </t>
  </si>
  <si>
    <t xml:space="preserve">Defacement </t>
  </si>
  <si>
    <t xml:space="preserve">Adversaries may modify visual content available internally or externally to an enterprise network. Reasons for Defacement include delivering messaging, intimidation, or claiming (possibly false) credit for an intrusion.</t>
  </si>
  <si>
    <t xml:space="preserve">T1140 </t>
  </si>
  <si>
    <t xml:space="preserve">Deobfuscate/Decode Files or Information </t>
  </si>
  <si>
    <t xml:space="preserve">Adversaries may use Obfuscated Files or Information to hide artifacts of an intrusion from analysis. They may require separate mechanisms to decode or deobfuscate that information depending on how they intend to use it. Methods for doing that include built-in functionality of malware, Scripting, PowerShell, or by using utilities present on the system.</t>
  </si>
  <si>
    <t xml:space="preserve">T1089 </t>
  </si>
  <si>
    <t xml:space="preserve">Disabling Security Tools </t>
  </si>
  <si>
    <t xml:space="preserve">Adversaries may disable security tools to avoid possible detection of their tools and activities. This can take the form of killing security software or event logging processes, deleting Registry keys so that tools do not start at run time, or other methods to interfere with security scanning or event reporting.</t>
  </si>
  <si>
    <t xml:space="preserve">T1488 </t>
  </si>
  <si>
    <t xml:space="preserve">Disk Content Wipe </t>
  </si>
  <si>
    <t xml:space="preserve">Adversaries may erase the contents of storage devices on specific systems as well as large numbers of systems in a network to interrupt availability to system and network resources.</t>
  </si>
  <si>
    <t xml:space="preserve">T1487 </t>
  </si>
  <si>
    <t xml:space="preserve">Disk Structure Wipe </t>
  </si>
  <si>
    <t xml:space="preserve">Adversaries may corrupt or wipe the disk data structures on hard drive necessary to boot systems; targeting specific critical systems as well as a large number of systems in a network to interrupt availability to system and network resources.</t>
  </si>
  <si>
    <t xml:space="preserve">T1038 </t>
  </si>
  <si>
    <t xml:space="preserve">DLL Search Order Hijacking </t>
  </si>
  <si>
    <t xml:space="preserve">Windows systems use a common method to look for required DLLs to load into a program. Adversaries may take advantage of the Windows DLL search order and programs that ambiguously specify DLLs to gain privilege escalation and persistence.</t>
  </si>
  <si>
    <t xml:space="preserve">T1073 </t>
  </si>
  <si>
    <t xml:space="preserve">DLL Side-Loading </t>
  </si>
  <si>
    <t xml:space="preserve">Programs may specify DLLs that are loaded at runtime. Programs that improperly or vaguely specify a required DLL may be open to a vulnerability in which an unintended DLL is loaded. Side-loading vulnerabilities specifically occur when Windows Side-by-Side (WinSxS) manifests are not explicit enough about characteristics of the DLL to be loaded. Adversaries may take advantage of a legitimate program that is vulnerable to side-loading to load a malicious DLL.</t>
  </si>
  <si>
    <t xml:space="preserve">T1172 </t>
  </si>
  <si>
    <t xml:space="preserve">Domain Fronting </t>
  </si>
  <si>
    <t xml:space="preserve">Domain fronting takes advantage of routing schemes in Content Delivery Networks (CDNs) and other services which host multiple domains to obfuscate the intended destination of HTTPS traffic or traffic tunneled through HTTPS. The technique involves using different domain names in the SNI field of the TLS header and the Host field of the HTTP header. If both domains are served from the same CDN, then the CDN may route to the address specified in the HTTP header after unwrapping the TLS header. A variation of the the technique, "domainless" fronting, utilizes a SNI field that is left blank; this may allow the fronting to work even when the CDN attempts to validate that the SNI and HTTP Host fields match (if the blank SNI fields are ignored).</t>
  </si>
  <si>
    <t xml:space="preserve">T1483 </t>
  </si>
  <si>
    <t xml:space="preserve">Domain Generation Algorithms </t>
  </si>
  <si>
    <t xml:space="preserve">Adversaries may make use of Domain Generation Algorithms (DGAs) to dynamically identify a destination for command and control traffic rather than relying on a list of static IP addresses or domains. This has the advantage of making it much harder for defenders block, track, or take over the command and control channel, as there potentially could be thousands of domains that malware can check for instructions.</t>
  </si>
  <si>
    <t xml:space="preserve">T1482 </t>
  </si>
  <si>
    <t xml:space="preserve">Domain Trust Discovery </t>
  </si>
  <si>
    <t xml:space="preserve">Adversaries may attempt to gather information on domain trust relationships that may be used to identify Lateral Movement opportunities in Windows multi-domain/forest environments. Domain trusts provide a mechanism for a domain to allow access to resources based on the authentication procedures of another domain. Domain trusts allow the users of the trusted domain to access resources in the trusting domain. The information discovered may help the adversary conduct SID-History Injection, Pass the Ticket, and Kerberoasting. Domain trusts can be enumerated using the DSEnumerateDomainTrusts() Win32 API call, .NET methods, and LDAP. The Windows utility Nltest is known to be used by adversaries to enumerate domain trusts.</t>
  </si>
  <si>
    <t xml:space="preserve">T1189 </t>
  </si>
  <si>
    <t xml:space="preserve">Drive-by Compromise </t>
  </si>
  <si>
    <t xml:space="preserve">A drive-by compromise is when an adversary gains access to a system through a user visiting a website over the normal course of browsing. With this technique, the user's web browser is typically targeted for exploitation, but adversaries may also use compromised websites for non-exploitation behavior such as acquiring application access tokens.</t>
  </si>
  <si>
    <t xml:space="preserve">T1157 </t>
  </si>
  <si>
    <t xml:space="preserve">Dylib Hijacking </t>
  </si>
  <si>
    <t xml:space="preserve">macOS and OS X use a common method to look for required dynamic libraries (dylib) to load into a program based on search paths. Adversaries can take advantage of ambiguous paths to plant dylibs to gain privilege escalation or persistence.</t>
  </si>
  <si>
    <t xml:space="preserve">T1173 </t>
  </si>
  <si>
    <t xml:space="preserve">Dynamic Data Exchange </t>
  </si>
  <si>
    <t xml:space="preserve">Windows Dynamic Data Exchange (DDE) is a client-server protocol for one-time and/or continuous inter-process communication (IPC) between applications. Once a link is established, applications can autonomously exchange transactions consisting of strings, warm data links (notifications when a data item changes), hot data links (duplications of changes to a data item), and requests for command execution.</t>
  </si>
  <si>
    <t xml:space="preserve">T1514 </t>
  </si>
  <si>
    <t xml:space="preserve">Elevated Execution with Prompt </t>
  </si>
  <si>
    <t xml:space="preserve">Adversaries may leverage the AuthorizationExecuteWithPrivileges API to escalate privileges by prompting the user for credentials. The purpose of this API is to give application developers an easy way to perform operations with root privileges, such as for application installation or updating. This API does not validate that the program requesting root privileges comes from a reputable source or has been maliciously modified. Although this API is deprecated, it still fully functions in the latest releases of macOS. When calling this API, the user will be prompted to enter their credentials but no checks on the origin or integrity of the program are made. The program calling the API may also load world writable files which can be modified to perform malicious behavior with elevated privileges.</t>
  </si>
  <si>
    <t xml:space="preserve">T1114 </t>
  </si>
  <si>
    <t xml:space="preserve">Email Collection </t>
  </si>
  <si>
    <t xml:space="preserve">Adversaries may target user email to collect sensitive information from a target.</t>
  </si>
  <si>
    <t xml:space="preserve">T1519 </t>
  </si>
  <si>
    <t xml:space="preserve">Emond </t>
  </si>
  <si>
    <r>
      <rPr>
        <sz val="11"/>
        <color rgb="FF000000"/>
        <rFont val="Calibri"/>
        <family val="2"/>
        <charset val="1"/>
      </rPr>
      <t xml:space="preserve">Adversaries may use Event Monitor Daemon (emond) to establish persistence by scheduling malicious commands to run on predictable event triggers. Emond is a Launch Daemon that accepts events from various services, runs them through a simple rules engine, and takes action. The emond binary at </t>
    </r>
    <r>
      <rPr>
        <sz val="10"/>
        <color rgb="FF000000"/>
        <rFont val="Arial Unicode MS"/>
        <family val="2"/>
        <charset val="1"/>
      </rPr>
      <t xml:space="preserve">/sbin/emond</t>
    </r>
    <r>
      <rPr>
        <sz val="11"/>
        <color rgb="FF000000"/>
        <rFont val="Calibri"/>
        <family val="2"/>
        <charset val="1"/>
      </rPr>
      <t xml:space="preserve"> will load any rules from the </t>
    </r>
    <r>
      <rPr>
        <sz val="10"/>
        <color rgb="FF000000"/>
        <rFont val="Arial Unicode MS"/>
        <family val="2"/>
        <charset val="1"/>
      </rPr>
      <t xml:space="preserve">/etc/emond.d/rules/</t>
    </r>
    <r>
      <rPr>
        <sz val="11"/>
        <color rgb="FF000000"/>
        <rFont val="Calibri"/>
        <family val="2"/>
        <charset val="1"/>
      </rPr>
      <t xml:space="preserve"> directory and take action once an explicitly defined event takes place. The rule files are in the plist format and define the name, event type, and action to take. Some examples of event types include system startup and user authentication. Examples of actions are to run a system command or send an email. The emond service will not launch if there is no file present in the QueueDirectories path </t>
    </r>
    <r>
      <rPr>
        <sz val="10"/>
        <color rgb="FF000000"/>
        <rFont val="Arial Unicode MS"/>
        <family val="2"/>
        <charset val="1"/>
      </rPr>
      <t xml:space="preserve">/private/var/db/emondClients</t>
    </r>
    <r>
      <rPr>
        <sz val="11"/>
        <color rgb="FF000000"/>
        <rFont val="Calibri"/>
        <family val="2"/>
        <charset val="1"/>
      </rPr>
      <t xml:space="preserve">, specified in the Launch Daemon configuration file at</t>
    </r>
    <r>
      <rPr>
        <sz val="10"/>
        <color rgb="FF000000"/>
        <rFont val="Arial Unicode MS"/>
        <family val="2"/>
        <charset val="1"/>
      </rPr>
      <t xml:space="preserve">/System/Library/LaunchDaemons/com.apple.emond.plist</t>
    </r>
    <r>
      <rPr>
        <sz val="11"/>
        <color rgb="FF000000"/>
        <rFont val="Calibri"/>
        <family val="2"/>
        <charset val="1"/>
      </rPr>
      <t xml:space="preserve">.</t>
    </r>
  </si>
  <si>
    <t xml:space="preserve">T1499 </t>
  </si>
  <si>
    <t xml:space="preserve">Endpoint Denial of Service </t>
  </si>
  <si>
    <t xml:space="preserve">Adversaries may perform Endpoint Denial of Service (DoS) attacks to degrade or block the availability of services to users. Endpoint DoS can be performed by exhausting the system resources those services are hosted on or exploiting the system to cause a persistent crash condition. Example services include websites, email services, DNS, and web-based applications. Adversaries have been observed conducting DoS attacks for political purposes and to support other malicious activities, including distraction, hacktivism, and extortion.</t>
  </si>
  <si>
    <t xml:space="preserve">T1480 </t>
  </si>
  <si>
    <t xml:space="preserve">Execution Guardrails </t>
  </si>
  <si>
    <t xml:space="preserve">Execution guardrails constrain execution or actions based on adversary supplied environment specific conditions that are expected to be present on the target.</t>
  </si>
  <si>
    <t xml:space="preserve">T1106 </t>
  </si>
  <si>
    <t xml:space="preserve">Execution through API </t>
  </si>
  <si>
    <t xml:space="preserve">Adversary tools may directly use the Windows application programming interface (API) to execute binaries. Functions such as the Windows API CreateProcess will allow programs and scripts to start other processes with proper path and argument parameters.</t>
  </si>
  <si>
    <t xml:space="preserve">T1129 </t>
  </si>
  <si>
    <t xml:space="preserve">Execution through Module Load </t>
  </si>
  <si>
    <t xml:space="preserve">The Windows module loader can be instructed to load DLLs from arbitrary local paths and arbitrary Universal Naming Convention (UNC) network paths. This functionality resides in NTDLL.dll and is part of the Windows Native API which is called from functions like CreateProcess(), LoadLibrary(), etc. of the Win32 API.</t>
  </si>
  <si>
    <t xml:space="preserve">T1048 </t>
  </si>
  <si>
    <t xml:space="preserve">Exfiltration Over Alternative Protocol </t>
  </si>
  <si>
    <t xml:space="preserve">Data exfiltration is performed with a different protocol from the main command and control protocol or channel. The data is likely to be sent to an alternate network location from the main command and control server. Alternate protocols include FTP, SMTP, HTTP/S, DNS, SMB, or any other network protocol not being used as the main command and control channel. Different channels could include Internet Web services such as cloud storage.</t>
  </si>
  <si>
    <t xml:space="preserve">T1041 </t>
  </si>
  <si>
    <t xml:space="preserve">Exfiltration Over Command and Control Channel </t>
  </si>
  <si>
    <t xml:space="preserve">Data exfiltration is performed over the Command and Control channel. Data is encoded into the normal communications channel using the same protocol as command and control communications.</t>
  </si>
  <si>
    <t xml:space="preserve">T1011 </t>
  </si>
  <si>
    <t xml:space="preserve">Exfiltration Over Other Network Medium </t>
  </si>
  <si>
    <t xml:space="preserve">Exfiltration could occur over a different network medium than the command and control channel. If the command and control network is a wired Internet connection, the exfiltration may occur, for example, over a WiFi connection, modem, cellular data connection, Bluetooth, or another radio frequency (RF) channel. Adversaries could choose to do this if they have sufficient access or proximity, and the connection might not be secured or defended as well as the primary Internet-connected channel because it is not routed through the same enterprise network.</t>
  </si>
  <si>
    <t xml:space="preserve">T1052 </t>
  </si>
  <si>
    <t xml:space="preserve">Exfiltration Over Physical Medium </t>
  </si>
  <si>
    <t xml:space="preserve">In certain circumstances, such as an air-gapped network compromise, exfiltration could occur via a physical medium or device introduced by a user. Such media could be an external hard drive, USB drive, cellular phone, MP3 player, or other removable storage and processing device. The physical medium or device could be used as the final exfiltration point or to hop between otherwise disconnected systems.</t>
  </si>
  <si>
    <t xml:space="preserve">T1190 </t>
  </si>
  <si>
    <t xml:space="preserve">Exploit Public-Facing Application </t>
  </si>
  <si>
    <t xml:space="preserve">The use of software, data, or commands to take advantage of a weakness in an Internet-facing computer system or program in order to cause unintended or unanticipated behavior. The weakness in the system can be a bug, a glitch, or a design vulnerability. These applications are often websites, but can include databases (like SQL), standard services (like SMB or SSH), and any other applications with Internet accessible open sockets, such as web servers and related services. Depending on the flaw being exploited this may include Exploitation for Defense Evasion.</t>
  </si>
  <si>
    <t xml:space="preserve">T1203 </t>
  </si>
  <si>
    <t xml:space="preserve">Exploitation for Client Execution </t>
  </si>
  <si>
    <t xml:space="preserve">Vulnerabilities can exist in software due to unsecure coding practices that can lead to unanticipated behavior. Adversaries can take advantage of certain vulnerabilities through targeted exploitation for the purpose of arbitrary code execution. Oftentimes the most valuable exploits to an offensive toolkit are those that can be used to obtain code execution on a remote system because they can be used to gain access to that system. Users will expect to see files related to the applications they commonly used to do work, so they are a useful target for exploit research and development because of their high utility.</t>
  </si>
  <si>
    <t xml:space="preserve">T1212 </t>
  </si>
  <si>
    <t xml:space="preserve">Exploitation for Credential Access </t>
  </si>
  <si>
    <t xml:space="preserve">Exploitation of a software vulnerability occurs when an adversary takes advantage of a programming error in a program, service, or within the operating system software or kernel itself to execute adversary-controlled code. Credentialing and authentication mechanisms may be targeted for exploitation by adversaries as a means to gain access to useful credentials or circumvent the process to gain access to systems. One example of this is MS14-068, which targets Kerberos and can be used to forge Kerberos tickets using domain user permissions. Exploitation for credential access may also result in Privilege Escalation depending on the process targeted or credentials obtained.</t>
  </si>
  <si>
    <t xml:space="preserve">T1211 </t>
  </si>
  <si>
    <t xml:space="preserve">Exploitation for Defense Evasion </t>
  </si>
  <si>
    <t xml:space="preserve">Exploitation of a software vulnerability occurs when an adversary takes advantage of a programming error in a program, service, or within the operating system software or kernel itself to execute adversary-controlled code. Vulnerabilities may exist in defensive security software that can be used to disable or circumvent them.</t>
  </si>
  <si>
    <t xml:space="preserve">T1068 </t>
  </si>
  <si>
    <t xml:space="preserve">Exploitation for Privilege Escalation </t>
  </si>
  <si>
    <t xml:space="preserve">Exploitation of a software vulnerability occurs when an adversary takes advantage of a programming error in a program, service, or within the operating system software or kernel itself to execute adversary-controlled code. Security constructs such as permission levels will often hinder access to information and use of certain techniques, so adversaries will likely need to perform Privilege Escalation to include use of software exploitation to circumvent those restrictions.</t>
  </si>
  <si>
    <t xml:space="preserve">T1210 </t>
  </si>
  <si>
    <t xml:space="preserve">Exploitation of Remote Services </t>
  </si>
  <si>
    <t xml:space="preserve">Exploitation of a software vulnerability occurs when an adversary takes advantage of a programming error in a program, service, or within the operating system software or kernel itself to execute adversary-controlled code. A common goal for post-compromise exploitation of remote services is for lateral movement to enable access to a remote system.</t>
  </si>
  <si>
    <t xml:space="preserve">T1133 </t>
  </si>
  <si>
    <t xml:space="preserve">External Remote Services </t>
  </si>
  <si>
    <t xml:space="preserve">Remote services such as VPNs, Citrix, and other access mechanisms allow users to connect to internal enterprise network resources from external locations. There are often remote service gateways that manage connections and credential authentication for these services. Services such as Windows Remote Management can also be used externally.</t>
  </si>
  <si>
    <t xml:space="preserve">T1181 </t>
  </si>
  <si>
    <t xml:space="preserve">Extra Window Memory Injection </t>
  </si>
  <si>
    <t xml:space="preserve">Before creating a window, graphical Windows-based processes must prescribe to or register a windows class, which stipulate appearance and behavior (via windows procedures, which are functions that handle input/output of data). Registration of new windows classes can include a request for up to 40 bytes of extra window memory (EWM) to be appended to the allocated memory of each instance of that class. This EWM is intended to store data specific to that window and has specific application programming interface (API) functions to set and get its value.</t>
  </si>
  <si>
    <t xml:space="preserve">T1008 </t>
  </si>
  <si>
    <t xml:space="preserve">Fallback Channels </t>
  </si>
  <si>
    <t xml:space="preserve">Adversaries may use fallback or alternate communication channels if the primary channel is compromised or inaccessible in order to maintain reliable command and control and to avoid data transfer thresholds.</t>
  </si>
  <si>
    <t xml:space="preserve">T1083 </t>
  </si>
  <si>
    <t xml:space="preserve">File and Directory Discovery </t>
  </si>
  <si>
    <t xml:space="preserve">Adversaries may enumerate files and directories or may search in specific locations of a host or network share for certain information within a file system. Adversaries may use the information from File and Directory Discovery during automated discovery to shape follow-on behaviors, including whether or not the adversary fully infects the target and/or attempts specific actions.</t>
  </si>
  <si>
    <t xml:space="preserve">T1222 </t>
  </si>
  <si>
    <t xml:space="preserve">File and Directory Permissions Modification </t>
  </si>
  <si>
    <t xml:space="preserve">File and directory permissions are commonly managed by discretionary access control lists (DACLs) specified by the file or directory owner. File and directory DACL implementations may vary by platform, but generally explicitly designate which users/groups can perform which actions (ex: read, write, execute, etc.).</t>
  </si>
  <si>
    <t xml:space="preserve">T1107 </t>
  </si>
  <si>
    <t xml:space="preserve">File Deletion </t>
  </si>
  <si>
    <t xml:space="preserve">Malware, tools, or other non-native files dropped or created on a system by an adversary may leave traces behind as to what was done within a network and how. Adversaries may remove these files over the course of an intrusion to keep their footprint low or remove them at the end as part of the post-intrusion cleanup process.</t>
  </si>
  <si>
    <t xml:space="preserve">T1006 </t>
  </si>
  <si>
    <t xml:space="preserve">File System Logical Offsets </t>
  </si>
  <si>
    <t xml:space="preserve">Windows allows programs to have direct access to logical volumes. Programs with direct access may read and write files directly from the drive by analyzing file system data structures. This technique bypasses Windows file access controls as well as file system monitoring tools.</t>
  </si>
  <si>
    <t xml:space="preserve">T1044 </t>
  </si>
  <si>
    <t xml:space="preserve">File System Permissions Weakness </t>
  </si>
  <si>
    <t xml:space="preserve">Processes may automatically execute specific binaries as part of their functionality or to perform other actions. If the permissions on the file system directory containing a target binary, or permissions on the binary itself, are improperly set, then the target binary may be overwritten with another binary using user-level permissions and executed by the original process. If the original process and thread are running under a higher permissions level, then the replaced binary will also execute under higher-level permissions, which could include SYSTEM.</t>
  </si>
  <si>
    <t xml:space="preserve">T1495 </t>
  </si>
  <si>
    <t xml:space="preserve">Firmware Corruption </t>
  </si>
  <si>
    <t xml:space="preserve">Adversaries may overwrite or corrupt the flash memory contents of system BIOS or other firmware in devices attached to a system in order to render them inoperable or unable to boot. Firmware is software that is loaded and executed from non-volatile memory on hardware devices in order to initialize and manage device functionality. These devices could include the motherboard, hard drive, or video cards.</t>
  </si>
  <si>
    <t xml:space="preserve">T1187 </t>
  </si>
  <si>
    <t xml:space="preserve">Forced Authentication </t>
  </si>
  <si>
    <t xml:space="preserve">The Server Message Block (SMB) protocol is commonly used in Windows networks for authentication and communication between systems for access to resources and file sharing. When a Windows system attempts to connect to an SMB resource it will automatically attempt to authenticate and send credential information for the current user to the remote system. This behavior is typical in enterprise environments so that users do not need to enter credentials to access network resources. Web Distributed Authoring and Versioning (WebDAV) is typically used by Windows systems as a backup protocol when SMB is blocked or fails. WebDAV is an extension of HTTP and will typically operate over TCP ports 80 and 443.</t>
  </si>
  <si>
    <t xml:space="preserve">T1144 </t>
  </si>
  <si>
    <t xml:space="preserve">Gatekeeper Bypass </t>
  </si>
  <si>
    <r>
      <rPr>
        <sz val="11"/>
        <color rgb="FF000000"/>
        <rFont val="Calibri"/>
        <family val="2"/>
        <charset val="1"/>
      </rPr>
      <t xml:space="preserve">In macOS and OS X, when applications or programs are downloaded from the internet, there is a special attribute set on the file called </t>
    </r>
    <r>
      <rPr>
        <sz val="10"/>
        <color rgb="FF000000"/>
        <rFont val="Arial Unicode MS"/>
        <family val="2"/>
        <charset val="1"/>
      </rPr>
      <t xml:space="preserve">com.apple.quarantine</t>
    </r>
    <r>
      <rPr>
        <sz val="11"/>
        <color rgb="FF000000"/>
        <rFont val="Calibri"/>
        <family val="2"/>
        <charset val="1"/>
      </rPr>
      <t xml:space="preserve">. This attribute is read by Apple's Gatekeeper defense program at execution time and provides a prompt to the user to allow or deny execution.</t>
    </r>
  </si>
  <si>
    <t xml:space="preserve">T1061 </t>
  </si>
  <si>
    <t xml:space="preserve">Graphical User Interface </t>
  </si>
  <si>
    <t xml:space="preserve">The Graphical User Interfaces (GUI) is a common way to interact with an operating system. Adversaries may use a system's GUI during an operation, commonly through a remote interactive session such as Remote Desktop Protocol, instead of through a Command-Line Interface, to search for information and execute files via mouse double-click events, the Windows Run command , or other potentially difficult to monitor interactions.</t>
  </si>
  <si>
    <t xml:space="preserve">T1484 </t>
  </si>
  <si>
    <t xml:space="preserve">Group Policy Modification </t>
  </si>
  <si>
    <t xml:space="preserve">Adversaries may modify Group Policy Objects (GPOs) to subvert the intended discretionary access controls for a domain, usually with the intention of escalating privileges on the domain.</t>
  </si>
  <si>
    <t xml:space="preserve">T1200 </t>
  </si>
  <si>
    <t xml:space="preserve">Hardware Additions </t>
  </si>
  <si>
    <t xml:space="preserve">Adversaries may introduce computer accessories, computers, or networking hardware into a system or network that can be used as a vector to gain access. While public references of usage by APT groups are scarce, many penetration testers leverage hardware additions for initial access. Commercial and open source products are leveraged with capabilities such as passive network tapping , man-in-the middle encryption breaking , keystroke injection , kernel memory reading via DMA , adding new wireless access to an existing network , and others.</t>
  </si>
  <si>
    <t xml:space="preserve">T1158 </t>
  </si>
  <si>
    <t xml:space="preserve">Hidden Files and Directories </t>
  </si>
  <si>
    <r>
      <rPr>
        <sz val="11"/>
        <color rgb="FF000000"/>
        <rFont val="Calibri"/>
        <family val="2"/>
        <charset val="1"/>
      </rPr>
      <t xml:space="preserve">To prevent normal users from accidentally changing special files on a system, most operating systems have the concept of a ‘hidden’ file. These files don’t show up when a user browses the file system with a GUI or when using normal commands on the command line. Users must explicitly ask to show the hidden files either via a series of Graphical User Interface (GUI) prompts or with command line switches (</t>
    </r>
    <r>
      <rPr>
        <sz val="10"/>
        <color rgb="FF000000"/>
        <rFont val="Arial Unicode MS"/>
        <family val="2"/>
        <charset val="1"/>
      </rPr>
      <t xml:space="preserve">dir /a</t>
    </r>
    <r>
      <rPr>
        <sz val="11"/>
        <color rgb="FF000000"/>
        <rFont val="Calibri"/>
        <family val="2"/>
        <charset val="1"/>
      </rPr>
      <t xml:space="preserve"> for Windows and </t>
    </r>
    <r>
      <rPr>
        <sz val="10"/>
        <color rgb="FF000000"/>
        <rFont val="Arial Unicode MS"/>
        <family val="2"/>
        <charset val="1"/>
      </rPr>
      <t xml:space="preserve">ls –a</t>
    </r>
    <r>
      <rPr>
        <sz val="11"/>
        <color rgb="FF000000"/>
        <rFont val="Calibri"/>
        <family val="2"/>
        <charset val="1"/>
      </rPr>
      <t xml:space="preserve"> for Linux and macOS).</t>
    </r>
  </si>
  <si>
    <t xml:space="preserve">T1147 </t>
  </si>
  <si>
    <t xml:space="preserve">Hidden Users </t>
  </si>
  <si>
    <t xml:space="preserve">Every user account in macOS has a userID associated with it. When creating a user, you can specify the userID for that account. There is a property value in /Library/Preferences/com.apple.loginwindow called Hide500Users that prevents users with userIDs 500 and lower from appearing at the login screen. By using the Create Account technique with a userID under 500 and enabling this property (setting it to Yes), an adversary can hide their user accounts much more easily: sudo dscl . -create /Users/username UniqueID 401 .</t>
  </si>
  <si>
    <t xml:space="preserve">T1143 </t>
  </si>
  <si>
    <t xml:space="preserve">Hidden Window </t>
  </si>
  <si>
    <t xml:space="preserve">Adversaries may implement hidden windows to conceal malicious activity from the plain sight of users. In some cases, windows that would typically be displayed when an application carries out an operation can be hidden. This may be utilized by system administrators to avoid disrupting user work environments when carrying out administrative tasks. Adversaries may abuse operating system functionality to hide otherwise visible windows from users so as not to alert the user to adversary activity on the system.</t>
  </si>
  <si>
    <t xml:space="preserve">T1148 </t>
  </si>
  <si>
    <t xml:space="preserve">HISTCONTROL </t>
  </si>
  <si>
    <r>
      <rPr>
        <sz val="11"/>
        <color rgb="FF000000"/>
        <rFont val="Calibri"/>
        <family val="2"/>
        <charset val="1"/>
      </rPr>
      <t xml:space="preserve">The </t>
    </r>
    <r>
      <rPr>
        <sz val="10"/>
        <color rgb="FF000000"/>
        <rFont val="Arial Unicode MS"/>
        <family val="2"/>
        <charset val="1"/>
      </rPr>
      <t xml:space="preserve">HISTCONTROL</t>
    </r>
    <r>
      <rPr>
        <sz val="11"/>
        <color rgb="FF000000"/>
        <rFont val="Calibri"/>
        <family val="2"/>
        <charset val="1"/>
      </rPr>
      <t xml:space="preserve"> environment variable keeps track of what should be saved by the </t>
    </r>
    <r>
      <rPr>
        <sz val="10"/>
        <color rgb="FF000000"/>
        <rFont val="Arial Unicode MS"/>
        <family val="2"/>
        <charset val="1"/>
      </rPr>
      <t xml:space="preserve">history</t>
    </r>
    <r>
      <rPr>
        <sz val="11"/>
        <color rgb="FF000000"/>
        <rFont val="Calibri"/>
        <family val="2"/>
        <charset val="1"/>
      </rPr>
      <t xml:space="preserve"> command and eventually into the </t>
    </r>
    <r>
      <rPr>
        <sz val="10"/>
        <color rgb="FF000000"/>
        <rFont val="Arial Unicode MS"/>
        <family val="2"/>
        <charset val="1"/>
      </rPr>
      <t xml:space="preserve">~/.bash_history</t>
    </r>
    <r>
      <rPr>
        <sz val="11"/>
        <color rgb="FF000000"/>
        <rFont val="Calibri"/>
        <family val="2"/>
        <charset val="1"/>
      </rPr>
      <t xml:space="preserve"> file when a user logs out. This setting can be configured to ignore commands that start with a space by simply setting it to "ignorespace". </t>
    </r>
    <r>
      <rPr>
        <sz val="10"/>
        <color rgb="FF000000"/>
        <rFont val="Arial Unicode MS"/>
        <family val="2"/>
        <charset val="1"/>
      </rPr>
      <t xml:space="preserve">HISTCONTROL</t>
    </r>
    <r>
      <rPr>
        <sz val="11"/>
        <color rgb="FF000000"/>
        <rFont val="Calibri"/>
        <family val="2"/>
        <charset val="1"/>
      </rPr>
      <t xml:space="preserve"> can also be set to ignore duplicate commands by setting it to "ignoredups". In some Linux systems, this is set by default to "ignoreboth" which covers both of the previous examples. This means that “ ls” will not be saved, but “ls” would be saved by history. </t>
    </r>
    <r>
      <rPr>
        <sz val="10"/>
        <color rgb="FF000000"/>
        <rFont val="Arial Unicode MS"/>
        <family val="2"/>
        <charset val="1"/>
      </rPr>
      <t xml:space="preserve">HISTCONTROL</t>
    </r>
    <r>
      <rPr>
        <sz val="11"/>
        <color rgb="FF000000"/>
        <rFont val="Calibri"/>
        <family val="2"/>
        <charset val="1"/>
      </rPr>
      <t xml:space="preserve"> does not exist by default on macOS, but can be set by the user and will be respected. Adversaries can use this to operate without leaving traces by simply prepending a space to all of their terminal commands.</t>
    </r>
  </si>
  <si>
    <t xml:space="preserve">T1179 </t>
  </si>
  <si>
    <t xml:space="preserve">Hooking </t>
  </si>
  <si>
    <t xml:space="preserve">Windows processes often leverage application programming interface (API) functions to perform tasks that require reusable system resources. Windows API functions are typically stored in dynamic-link libraries (DLLs) as exported functions.</t>
  </si>
  <si>
    <t xml:space="preserve">T1062 </t>
  </si>
  <si>
    <t xml:space="preserve">Hypervisor </t>
  </si>
  <si>
    <t xml:space="preserve">A type-1 hypervisor is a software layer that sits between the guest operating systems and system's hardware. It presents a virtual running environment to an operating system. An example of a common hypervisor is Xen. A type-1 hypervisor operates at a level below the operating system and could be designed with Rootkit functionality to hide its existence from the guest operating system. A malicious hypervisor of this nature could be used to persist on systems through interruption.</t>
  </si>
  <si>
    <t xml:space="preserve">T1183 </t>
  </si>
  <si>
    <t xml:space="preserve">Image File Execution Options Injection </t>
  </si>
  <si>
    <t xml:space="preserve">Image File Execution Options (IFEO) enable a developer to attach a debugger to an application. When a process is created, a debugger present in an application’s IFEO will be prepended to the application’s name, effectively launching the new process under the debugger (e.g., “C:\dbg\ntsd.exe -g notepad.exe”).</t>
  </si>
  <si>
    <t xml:space="preserve">T1525 </t>
  </si>
  <si>
    <t xml:space="preserve">Implant Container Image </t>
  </si>
  <si>
    <t xml:space="preserve">Amazon Web Service (AWS) Amazon Machine Images (AMI), Google Cloud Platform (GCP) Images, and Azure Images as well as popular container runtimes such as Docker can be implanted or backdoored to include malicious code. Depending on how the infrastructure is provisioned, this could provide persistent access if the infrastructure provisioning tool is instructed to always use the latest image.</t>
  </si>
  <si>
    <t xml:space="preserve">T1054 </t>
  </si>
  <si>
    <t xml:space="preserve">Indicator Blocking </t>
  </si>
  <si>
    <t xml:space="preserve">An adversary may attempt to block indicators or events typically captured by sensors from being gathered and analyzed. This could include maliciously redirecting or even disabling host-based sensors, such as Event Tracing for Windows (ETW), by tampering settings that control the collection and flow of event telemetry. These settings may be stored on the system in configuration files and/or in the Registry as well as being accessible via administrative utilities such as PowerShell or Windows Management Instrumentation.</t>
  </si>
  <si>
    <t xml:space="preserve">T1066 </t>
  </si>
  <si>
    <t xml:space="preserve">Indicator Removal from Tools </t>
  </si>
  <si>
    <t xml:space="preserve">If a malicious tool is detected and quarantined or otherwise curtailed, an adversary may be able to determine why the malicious tool was detected (the indicator), modify the tool by removing the indicator, and use the updated version that is no longer detected by the target's defensive systems or subsequent targets that may use similar systems.</t>
  </si>
  <si>
    <t xml:space="preserve">T1070 </t>
  </si>
  <si>
    <t xml:space="preserve">Indicator Removal on Host </t>
  </si>
  <si>
    <t xml:space="preserve">Adversaries may delete or alter generated artifacts on a host system, including logs and potentially captured files such as quarantined malware. Locations and format of logs will vary, but typical organic system logs are captured as Windows events or Linux/macOS files such as Bash History and /var/log/* .</t>
  </si>
  <si>
    <t xml:space="preserve">T1202 </t>
  </si>
  <si>
    <t xml:space="preserve">Indirect Command Execution </t>
  </si>
  <si>
    <t xml:space="preserve">Various Windows utilities may be used to execute commands, possibly without invoking cmd. For example, Forfiles, the Program Compatibility Assistant (pcalua.exe), components of the Windows Subsystem for Linux (WSL), as well as other utilities may invoke the execution of programs and commands from a Command-Line Interface, Run window, or via scripts.</t>
  </si>
  <si>
    <t xml:space="preserve">T1490 </t>
  </si>
  <si>
    <t xml:space="preserve">Inhibit System Recovery </t>
  </si>
  <si>
    <t xml:space="preserve">Adversaries may delete or remove built-in operating system data and turn off services designed to aid in the recovery of a corrupted system to prevent recovery. Operating systems may contain features that can help fix corrupted systems, such as a backup catalog, volume shadow copies, and automatic repair features. Adversaries may disable or delete system recovery features to augment the effects of Data Destruction and Data Encrypted for Impact.</t>
  </si>
  <si>
    <t xml:space="preserve">T1056 </t>
  </si>
  <si>
    <t xml:space="preserve">Input Capture </t>
  </si>
  <si>
    <t xml:space="preserve">Adversaries can use methods of capturing user input for obtaining credentials for Valid Accounts and information Collection that include keylogging and user input field interception.</t>
  </si>
  <si>
    <t xml:space="preserve">T1141 </t>
  </si>
  <si>
    <t xml:space="preserve">Input Prompt </t>
  </si>
  <si>
    <t xml:space="preserve">When programs are executed that need additional privileges than are present in the current user context, it is common for the operating system to prompt the user for proper credentials to authorize the elevated privileges for the task (ex: Bypass User Account Control).</t>
  </si>
  <si>
    <t xml:space="preserve">T1130 </t>
  </si>
  <si>
    <t xml:space="preserve">Install Root Certificate </t>
  </si>
  <si>
    <t xml:space="preserve">Root certificates are used in public key cryptography to identify a root certificate authority (CA). When a root certificate is installed, the system or application will trust certificates in the root's chain of trust that have been signed by the root certificate. Certificates are commonly used for establishing secure TLS/SSL communications within a web browser. When a user attempts to browse a website that presents a certificate that is not trusted an error message will be displayed to warn the user of the security risk. Depending on the security settings, the browser may not allow the user to establish a connection to the website.</t>
  </si>
  <si>
    <t xml:space="preserve">T1118 </t>
  </si>
  <si>
    <t xml:space="preserve">InstallUtil </t>
  </si>
  <si>
    <r>
      <rPr>
        <sz val="11"/>
        <color rgb="FF000000"/>
        <rFont val="Calibri"/>
        <family val="2"/>
        <charset val="1"/>
      </rPr>
      <t xml:space="preserve">InstallUtil is a command-line utility that allows for installation and uninstallation of resources by executing specific installer components specified in .NET binaries. InstallUtil is located in the .NET directories on a Windows system: </t>
    </r>
    <r>
      <rPr>
        <sz val="10"/>
        <color rgb="FF000000"/>
        <rFont val="Arial Unicode MS"/>
        <family val="2"/>
        <charset val="1"/>
      </rPr>
      <t xml:space="preserve">C:\Windows\Microsoft.NET\Framework\v\InstallUtil.exe</t>
    </r>
    <r>
      <rPr>
        <sz val="11"/>
        <color rgb="FF000000"/>
        <rFont val="Calibri"/>
        <family val="2"/>
        <charset val="1"/>
      </rPr>
      <t xml:space="preserve"> and </t>
    </r>
    <r>
      <rPr>
        <sz val="10"/>
        <color rgb="FF000000"/>
        <rFont val="Arial Unicode MS"/>
        <family val="2"/>
        <charset val="1"/>
      </rPr>
      <t xml:space="preserve">C:\Windows\Microsoft.NET\Framework64\v\InstallUtil.exe</t>
    </r>
    <r>
      <rPr>
        <sz val="11"/>
        <color rgb="FF000000"/>
        <rFont val="Calibri"/>
        <family val="2"/>
        <charset val="1"/>
      </rPr>
      <t xml:space="preserve">. InstallUtil.exe is digitally signed by Microsoft.</t>
    </r>
  </si>
  <si>
    <t xml:space="preserve">T1534 </t>
  </si>
  <si>
    <t xml:space="preserve">Internal Spearphishing </t>
  </si>
  <si>
    <t xml:space="preserve">Adversaries may use internal spearphishing to gain access to additional information or exploit other users within the same organization after they already have access to accounts or systems within the environment. Internal spearphishing is multi-staged attack where an email account is owned either by controlling the user's device with previously installed malware or by compromising the account credentials of the user. Adversaries attempt to take advantage of a trusted internal account to increase the likelihood of tricking the target into falling for the phish attempt.</t>
  </si>
  <si>
    <t xml:space="preserve">T1208 </t>
  </si>
  <si>
    <t xml:space="preserve">Kerberoasting </t>
  </si>
  <si>
    <t xml:space="preserve">Service principal names (SPNs) are used to uniquely identify each instance of a Windows service. To enable authentication, Kerberos requires that SPNs be associated with at least one service logon account (an account specifically tasked with running a service ).</t>
  </si>
  <si>
    <t xml:space="preserve">T1215 </t>
  </si>
  <si>
    <t xml:space="preserve">Kernel Modules and Extensions </t>
  </si>
  <si>
    <t xml:space="preserve">Loadable Kernel Modules (or LKMs) are pieces of code that can be loaded and unloaded into the kernel upon demand. They extend the functionality of the kernel without the need to reboot the system. For example, one type of module is the device driver, which allows the kernel to access hardware connected to the system.  When used maliciously, Loadable Kernel Modules (LKMs) can be a type of kernel-mode Rootkit that run with the highest operating system privilege (Ring 0).  Adversaries can use loadable kernel modules to covertly persist on a system and evade defenses. Examples have been found in the wild and there are some open source projects.</t>
  </si>
  <si>
    <t xml:space="preserve">T1142 </t>
  </si>
  <si>
    <t xml:space="preserve">Keychain </t>
  </si>
  <si>
    <r>
      <rPr>
        <sz val="11"/>
        <color rgb="FF000000"/>
        <rFont val="Calibri"/>
        <family val="2"/>
        <charset val="1"/>
      </rPr>
      <t xml:space="preserve">Keychains are the built-in way for macOS to keep track of users' passwords and credentials for many services and features such as WiFi passwords, websites, secure notes, certificates, and Kerberos. Keychain files are located in </t>
    </r>
    <r>
      <rPr>
        <sz val="10"/>
        <color rgb="FF000000"/>
        <rFont val="Arial Unicode MS"/>
        <family val="2"/>
        <charset val="1"/>
      </rPr>
      <t xml:space="preserve">~/Library/Keychains/</t>
    </r>
    <r>
      <rPr>
        <sz val="11"/>
        <color rgb="FF000000"/>
        <rFont val="Calibri"/>
        <family val="2"/>
        <charset val="1"/>
      </rPr>
      <t xml:space="preserve">,</t>
    </r>
    <r>
      <rPr>
        <sz val="10"/>
        <color rgb="FF000000"/>
        <rFont val="Arial Unicode MS"/>
        <family val="2"/>
        <charset val="1"/>
      </rPr>
      <t xml:space="preserve">/Library/Keychains/</t>
    </r>
    <r>
      <rPr>
        <sz val="11"/>
        <color rgb="FF000000"/>
        <rFont val="Calibri"/>
        <family val="2"/>
        <charset val="1"/>
      </rPr>
      <t xml:space="preserve">, and </t>
    </r>
    <r>
      <rPr>
        <sz val="10"/>
        <color rgb="FF000000"/>
        <rFont val="Arial Unicode MS"/>
        <family val="2"/>
        <charset val="1"/>
      </rPr>
      <t xml:space="preserve">/Network/Library/Keychains/</t>
    </r>
    <r>
      <rPr>
        <sz val="11"/>
        <color rgb="FF000000"/>
        <rFont val="Calibri"/>
        <family val="2"/>
        <charset val="1"/>
      </rPr>
      <t xml:space="preserve">. The </t>
    </r>
    <r>
      <rPr>
        <sz val="10"/>
        <color rgb="FF000000"/>
        <rFont val="Arial Unicode MS"/>
        <family val="2"/>
        <charset val="1"/>
      </rPr>
      <t xml:space="preserve">security</t>
    </r>
    <r>
      <rPr>
        <sz val="11"/>
        <color rgb="FF000000"/>
        <rFont val="Calibri"/>
        <family val="2"/>
        <charset val="1"/>
      </rPr>
      <t xml:space="preserve"> command-line utility, which is built into macOS by default, provides a useful way to manage these credentials.</t>
    </r>
  </si>
  <si>
    <t xml:space="preserve">T1159 </t>
  </si>
  <si>
    <t xml:space="preserve">Launch Agent </t>
  </si>
  <si>
    <r>
      <rPr>
        <sz val="11"/>
        <color rgb="FF000000"/>
        <rFont val="Calibri"/>
        <family val="2"/>
        <charset val="1"/>
      </rPr>
      <t xml:space="preserve">Per Apple’s developer documentation, when a user logs in, a per-user launchd process is started which loads the parameters for each launch-on-demand user agent from the property list (plist) files found in </t>
    </r>
    <r>
      <rPr>
        <sz val="10"/>
        <color rgb="FF000000"/>
        <rFont val="Arial Unicode MS"/>
        <family val="2"/>
        <charset val="1"/>
      </rPr>
      <t xml:space="preserve">/System/Library/LaunchAgents</t>
    </r>
    <r>
      <rPr>
        <sz val="11"/>
        <color rgb="FF000000"/>
        <rFont val="Calibri"/>
        <family val="2"/>
        <charset val="1"/>
      </rPr>
      <t xml:space="preserve">, </t>
    </r>
    <r>
      <rPr>
        <sz val="10"/>
        <color rgb="FF000000"/>
        <rFont val="Arial Unicode MS"/>
        <family val="2"/>
        <charset val="1"/>
      </rPr>
      <t xml:space="preserve">/Library/LaunchAgents</t>
    </r>
    <r>
      <rPr>
        <sz val="11"/>
        <color rgb="FF000000"/>
        <rFont val="Calibri"/>
        <family val="2"/>
        <charset val="1"/>
      </rPr>
      <t xml:space="preserve">, and </t>
    </r>
    <r>
      <rPr>
        <sz val="10"/>
        <color rgb="FF000000"/>
        <rFont val="Arial Unicode MS"/>
        <family val="2"/>
        <charset val="1"/>
      </rPr>
      <t xml:space="preserve">$HOME/Library/LaunchAgents</t>
    </r>
    <r>
      <rPr>
        <sz val="11"/>
        <color rgb="FF000000"/>
        <rFont val="Calibri"/>
        <family val="2"/>
        <charset val="1"/>
      </rPr>
      <t xml:space="preserve"> . These launch agents have property list files which point to the executables that will be launched .</t>
    </r>
  </si>
  <si>
    <t xml:space="preserve">T1160 </t>
  </si>
  <si>
    <t xml:space="preserve">Launch Daemon </t>
  </si>
  <si>
    <r>
      <rPr>
        <sz val="11"/>
        <color rgb="FF000000"/>
        <rFont val="Calibri"/>
        <family val="2"/>
        <charset val="1"/>
      </rPr>
      <t xml:space="preserve">Per Apple’s developer documentation, when macOS and OS X boot up, launchd is run to finish system initialization. This process loads the parameters for each launch-on-demand system-level daemon from the property list (plist) files found in </t>
    </r>
    <r>
      <rPr>
        <sz val="10"/>
        <color rgb="FF000000"/>
        <rFont val="Arial Unicode MS"/>
        <family val="2"/>
        <charset val="1"/>
      </rPr>
      <t xml:space="preserve">/System/Library/LaunchDaemons</t>
    </r>
    <r>
      <rPr>
        <sz val="11"/>
        <color rgb="FF000000"/>
        <rFont val="Calibri"/>
        <family val="2"/>
        <charset val="1"/>
      </rPr>
      <t xml:space="preserve"> and </t>
    </r>
    <r>
      <rPr>
        <sz val="10"/>
        <color rgb="FF000000"/>
        <rFont val="Arial Unicode MS"/>
        <family val="2"/>
        <charset val="1"/>
      </rPr>
      <t xml:space="preserve">/Library/LaunchDaemons</t>
    </r>
    <r>
      <rPr>
        <sz val="11"/>
        <color rgb="FF000000"/>
        <rFont val="Calibri"/>
        <family val="2"/>
        <charset val="1"/>
      </rPr>
      <t xml:space="preserve"> . These LaunchDaemons have property list files which point to the executables that will be launched .</t>
    </r>
  </si>
  <si>
    <t xml:space="preserve">T1152 </t>
  </si>
  <si>
    <t xml:space="preserve">Launchctl </t>
  </si>
  <si>
    <r>
      <rPr>
        <sz val="11"/>
        <color rgb="FF000000"/>
        <rFont val="Calibri"/>
        <family val="2"/>
        <charset val="1"/>
      </rPr>
      <t xml:space="preserve">Launchctl controls the macOS launchd process which handles things like launch agents and launch daemons, but can execute other commands or programs itself. Launchctl supports taking subcommands on the command-line, interactively, or even redirected from standard input. By loading or reloading launch agents or launch daemons, adversaries can install persistence or execute changes they made . Running a command from launchctl is as simple as </t>
    </r>
    <r>
      <rPr>
        <sz val="10"/>
        <color rgb="FF000000"/>
        <rFont val="Arial Unicode MS"/>
        <family val="2"/>
        <charset val="1"/>
      </rPr>
      <t xml:space="preserve">launchctl submit -l -- /Path/to/thing/to/execute "arg" "arg" "arg"</t>
    </r>
    <r>
      <rPr>
        <sz val="11"/>
        <color rgb="FF000000"/>
        <rFont val="Calibri"/>
        <family val="2"/>
        <charset val="1"/>
      </rPr>
      <t xml:space="preserve">. Loading, unloading, or reloading launch agents or launch daemons can require elevated privileges.</t>
    </r>
  </si>
  <si>
    <t xml:space="preserve">T1161 </t>
  </si>
  <si>
    <t xml:space="preserve">LC_LOAD_DYLIB Addition </t>
  </si>
  <si>
    <t xml:space="preserve">Mach-O binaries have a series of headers that are used to perform certain operations when a binary is loaded. The LC_LOAD_DYLIB header in a Mach-O binary tells macOS and OS X which dynamic libraries (dylibs) to load during execution time. These can be added ad-hoc to the compiled binary as long adjustments are made to the rest of the fields and dependencies . There are tools available to perform these changes. Any changes will invalidate digital signatures on binaries because the binary is being modified. Adversaries can remediate this issue by simply removing the LC_CODE_SIGNATURE command from the binary so that the signature isn’t checked at load time .</t>
  </si>
  <si>
    <t xml:space="preserve">T1149 </t>
  </si>
  <si>
    <t xml:space="preserve">LC_MAIN Hijacking </t>
  </si>
  <si>
    <t xml:space="preserve">As of OS X 10.8, mach-O binaries introduced a new header called LC_MAIN that points to the binary’s entry point for execution. Previously, there were two headers to achieve this same effect: LC_THREAD and LC_UNIXTHREAD . The entry point for a binary can be hijacked so that initial execution flows to a malicious addition (either another section or a code cave) and then goes back to the initial entry point so that the victim doesn’t know anything was different . By modifying a binary in this way, application whitelisting can be bypassed because the file name or application path is still the same.</t>
  </si>
  <si>
    <t xml:space="preserve">T1171 </t>
  </si>
  <si>
    <t xml:space="preserve">LLMNR/NBT-NS Poisoning and Relay </t>
  </si>
  <si>
    <t xml:space="preserve">Link-Local Multicast Name Resolution (LLMNR) and NetBIOS Name Service (NBT-NS) are Microsoft Windows components that serve as alternate methods of host identification. LLMNR is based upon the Domain Name System (DNS) format and allows hosts on the same local link to perform name resolution for other hosts. NBT-NS identifies systems on a local network by their NetBIOS name.</t>
  </si>
  <si>
    <t xml:space="preserve">T1168 </t>
  </si>
  <si>
    <t xml:space="preserve">Local Job Scheduling </t>
  </si>
  <si>
    <t xml:space="preserve">On Linux and macOS systems, multiple methods are supported for creating pre-scheduled and periodic background jobs: cron, at, and launchd. Unlike Scheduled Task on Windows systems, job scheduling on Linux-based systems cannot be done remotely unless used in conjunction within an established remote session, like secure shell (SSH).</t>
  </si>
  <si>
    <t xml:space="preserve">T1162 </t>
  </si>
  <si>
    <t xml:space="preserve">Login Item </t>
  </si>
  <si>
    <t xml:space="preserve">MacOS provides the option to list specific applications to run when a user logs in. These applications run under the logged in user's context, and will be started every time the user logs in. Login items installed using the Service Management Framework are not visible in the System Preferences and can only be removed by the application that created them . Users have direct control over login items installed using a shared file list which are also visible in System Preferences . These login items are stored in the user's ~/Library/Preferences/ directory in a plist file called com.apple.loginitems.plist . Some of these applications can open visible dialogs to the user, but they don’t all have to since there is an option to ‘Hide’ the window. If an adversary can register their own login item or modified an existing one, then they can use it to execute their code for a persistence mechanism each time the user logs in . The API method SMLoginItemSetEnabled can be used to set Login Items, but scripting languages like AppleScript can do this as well .</t>
  </si>
  <si>
    <t xml:space="preserve">T1037 </t>
  </si>
  <si>
    <t xml:space="preserve">Logon Scripts </t>
  </si>
  <si>
    <t xml:space="preserve">Windows allows logon scripts to be run whenever a specific user or group of users log into a system. The scripts can be used to perform administrative functions, which may often execute other programs or send information to an internal logging server.</t>
  </si>
  <si>
    <t xml:space="preserve">T1177 </t>
  </si>
  <si>
    <t xml:space="preserve">LSASS Driver </t>
  </si>
  <si>
    <t xml:space="preserve">The Windows security subsystem is a set of components that manage and enforce the security policy for a computer or domain. The Local Security Authority (LSA) is the main component responsible for local security policy and user authentication. The LSA includes multiple dynamic link libraries (DLLs) associated with various other security functions, all of which run in the context of the LSA Subsystem Service (LSASS) lsass.exe process.</t>
  </si>
  <si>
    <t xml:space="preserve">T1185 </t>
  </si>
  <si>
    <t xml:space="preserve">Man in the Browser </t>
  </si>
  <si>
    <t xml:space="preserve">Adversaries can take advantage of security vulnerabilities and inherent functionality in browser software to change content, modify behavior, and intercept information as part of various man in the browser techniques.</t>
  </si>
  <si>
    <t xml:space="preserve">T1036 </t>
  </si>
  <si>
    <t xml:space="preserve">Masquerading </t>
  </si>
  <si>
    <t xml:space="preserve">Masquerading occurs when the name or location of an executable, legitimate or malicious, is manipulated or abused for the sake of evading defenses and observation. Several different variations of this technique have been observed.</t>
  </si>
  <si>
    <t xml:space="preserve">T1031 </t>
  </si>
  <si>
    <t xml:space="preserve">Modify Existing Service </t>
  </si>
  <si>
    <t xml:space="preserve">Windows service configuration information, including the file path to the service's executable or recovery programs/commands, is stored in the Registry. Service configurations can be modified using utilities such as sc.exe and Reg.</t>
  </si>
  <si>
    <t xml:space="preserve">T1112 </t>
  </si>
  <si>
    <t xml:space="preserve">Modify Registry </t>
  </si>
  <si>
    <t xml:space="preserve">Adversaries may interact with the Windows Registry to hide configuration information within Registry keys, remove information as part of cleaning up, or as part of other techniques to aid in Persistence and Execution.</t>
  </si>
  <si>
    <t xml:space="preserve">T1170 </t>
  </si>
  <si>
    <t xml:space="preserve">Mshta </t>
  </si>
  <si>
    <r>
      <rPr>
        <sz val="11"/>
        <color rgb="FF000000"/>
        <rFont val="Calibri"/>
        <family val="2"/>
        <charset val="1"/>
      </rPr>
      <t xml:space="preserve">Mshta.exe is a utility that executes Microsoft HTML Applications (HTA). HTA files have the file extension </t>
    </r>
    <r>
      <rPr>
        <sz val="10"/>
        <color rgb="FF000000"/>
        <rFont val="Arial Unicode MS"/>
        <family val="2"/>
        <charset val="1"/>
      </rPr>
      <t xml:space="preserve">.hta</t>
    </r>
    <r>
      <rPr>
        <sz val="11"/>
        <color rgb="FF000000"/>
        <rFont val="Calibri"/>
        <family val="2"/>
        <charset val="1"/>
      </rPr>
      <t xml:space="preserve">. HTAs are standalone applications that execute using the same models and technologies of Internet Explorer, but outside of the browser.</t>
    </r>
  </si>
  <si>
    <t xml:space="preserve">T1188 </t>
  </si>
  <si>
    <t xml:space="preserve">Multi-hop Proxy </t>
  </si>
  <si>
    <t xml:space="preserve">To disguise the source of malicious traffic, adversaries may chain together multiple proxies. Typically, a defender will be able to identify the last proxy traffic traversed before it enters their network; the defender may or may not be able to identify any previous proxies before the last-hop proxy. This technique makes identifying the original source of the malicious traffic even more difficult by requiring the defender to trace malicious traffic through several proxies to identify its source.</t>
  </si>
  <si>
    <t xml:space="preserve">T1104 </t>
  </si>
  <si>
    <t xml:space="preserve">Multi-Stage Channels </t>
  </si>
  <si>
    <t xml:space="preserve">Adversaries may create multiple stages for command and control that are employed under different conditions or for certain functions. Use of multiple stages may obfuscate the command and control channel to make detection more difficult.</t>
  </si>
  <si>
    <t xml:space="preserve">T1026 </t>
  </si>
  <si>
    <t xml:space="preserve">Multiband Communication </t>
  </si>
  <si>
    <t xml:space="preserve">Some adversaries may split communications between different protocols. There could be one protocol for inbound command and control and another for outbound data, allowing it to bypass certain firewall restrictions. The split could also be random to simply avoid data threshold alerts on any one communication.</t>
  </si>
  <si>
    <t xml:space="preserve">T1079 </t>
  </si>
  <si>
    <t xml:space="preserve">Multilayer Encryption </t>
  </si>
  <si>
    <t xml:space="preserve">An adversary performs C2 communications using multiple layers of encryption, typically (but not exclusively) tunneling a custom encryption scheme within a protocol encryption scheme such as HTTPS or SMTPS.</t>
  </si>
  <si>
    <t xml:space="preserve">T1128 </t>
  </si>
  <si>
    <t xml:space="preserve">Netsh Helper DLL </t>
  </si>
  <si>
    <r>
      <rPr>
        <sz val="11"/>
        <color rgb="FF000000"/>
        <rFont val="Calibri"/>
        <family val="2"/>
        <charset val="1"/>
      </rPr>
      <t xml:space="preserve">Netsh.exe (also referred to as Netshell) is a command-line scripting utility used to interact with the network configuration of a system. It contains functionality to add helper DLLs for extending functionality of the utility. The paths to registered netsh.exe helper DLLs are entered into the Windows Registry at </t>
    </r>
    <r>
      <rPr>
        <sz val="10"/>
        <color rgb="FF000000"/>
        <rFont val="Arial Unicode MS"/>
        <family val="2"/>
        <charset val="1"/>
      </rPr>
      <t xml:space="preserve">HKLM\SOFTWARE\Microsoft\Netsh</t>
    </r>
    <r>
      <rPr>
        <sz val="11"/>
        <color rgb="FF000000"/>
        <rFont val="Calibri"/>
        <family val="2"/>
        <charset val="1"/>
      </rPr>
      <t xml:space="preserve">.</t>
    </r>
  </si>
  <si>
    <t xml:space="preserve">T1498 </t>
  </si>
  <si>
    <t xml:space="preserve">Network Denial of Service </t>
  </si>
  <si>
    <t xml:space="preserve">Adversaries may perform Network Denial of Service (DoS) attacks to degrade or block the availability of targeted resources to users. Network DoS can be performed by exhausting the network bandwidth services rely on. Example resources include specific websites, email services, DNS, and web-based applications. Adversaries have been observed conducting network DoS attacks for political purposes and to support other malicious activities, including distraction, hacktivism, and extortion.</t>
  </si>
  <si>
    <t xml:space="preserve">T1046 </t>
  </si>
  <si>
    <t xml:space="preserve">Network Service Scanning </t>
  </si>
  <si>
    <t xml:space="preserve">Adversaries may attempt to get a listing of services running on remote hosts, including those that may be vulnerable to remote software exploitation. Methods to acquire this information include port scans and vulnerability scans using tools that are brought onto a system.</t>
  </si>
  <si>
    <t xml:space="preserve">T1126 </t>
  </si>
  <si>
    <t xml:space="preserve">Network Share Connection Removal </t>
  </si>
  <si>
    <r>
      <rPr>
        <sz val="11"/>
        <color rgb="FF000000"/>
        <rFont val="Calibri"/>
        <family val="2"/>
        <charset val="1"/>
      </rPr>
      <t xml:space="preserve">Windows shared drive and Windows Admin Shares connections can be removed when no longer needed. Net is an example utility that can be used to remove network share connections with the </t>
    </r>
    <r>
      <rPr>
        <sz val="10"/>
        <color rgb="FF000000"/>
        <rFont val="Arial Unicode MS"/>
        <family val="2"/>
        <charset val="1"/>
      </rPr>
      <t xml:space="preserve">net use \system\share /delete</t>
    </r>
    <r>
      <rPr>
        <sz val="11"/>
        <color rgb="FF000000"/>
        <rFont val="Calibri"/>
        <family val="2"/>
        <charset val="1"/>
      </rPr>
      <t xml:space="preserve"> command.</t>
    </r>
  </si>
  <si>
    <t xml:space="preserve">T1135 </t>
  </si>
  <si>
    <t xml:space="preserve">Network Share Discovery </t>
  </si>
  <si>
    <t xml:space="preserve">Networks often contain shared network drives and folders that enable users to access file directories on various systems across a network.</t>
  </si>
  <si>
    <t xml:space="preserve">T1040 </t>
  </si>
  <si>
    <t xml:space="preserve">Network Sniffing </t>
  </si>
  <si>
    <t xml:space="preserve">Network sniffing refers to using the network interface on a system to monitor or capture information sent over a wired or wireless connection. An adversary may place a network interface into promiscuous mode to passively access data in transit over the network, or use span ports to capture a larger amount of data.</t>
  </si>
  <si>
    <t xml:space="preserve">T1050 </t>
  </si>
  <si>
    <t xml:space="preserve">New Service </t>
  </si>
  <si>
    <t xml:space="preserve">When operating systems boot up, they can start programs or applications called services that perform background system functions. A service's configuration information, including the file path to the service's executable, is stored in the Windows Registry.</t>
  </si>
  <si>
    <t xml:space="preserve">T1096 </t>
  </si>
  <si>
    <t xml:space="preserve">NTFS File Attributes </t>
  </si>
  <si>
    <t xml:space="preserve">Every New Technology File System (NTFS) formatted partition contains a Master File Table (MFT) that maintains a record for every file/directory on the partition. Within MFT entries are file attributes, such as Extended Attributes (EA) and Data [known as Alternate Data Streams (ADSs) when more than one Data attribute is present], that can be used to store arbitrary data (and even complete files).</t>
  </si>
  <si>
    <t xml:space="preserve">T1027 </t>
  </si>
  <si>
    <t xml:space="preserve">Obfuscated Files or Information </t>
  </si>
  <si>
    <t xml:space="preserve">Adversaries may attempt to make an executable or file difficult to discover or analyze by encrypting, encoding, or otherwise obfuscating its contents on the system or in transit. This is common behavior that can be used across different platforms and the network to evade defenses.</t>
  </si>
  <si>
    <t xml:space="preserve">T1137 </t>
  </si>
  <si>
    <t xml:space="preserve">Office Application Startup </t>
  </si>
  <si>
    <t xml:space="preserve">Microsoft Office is a fairly common application suite on Windows-based operating systems within an enterprise network. There are multiple mechanisms that can be used with Office for persistence when an Office-based application is started.</t>
  </si>
  <si>
    <t xml:space="preserve">T1502 </t>
  </si>
  <si>
    <t xml:space="preserve">Parent PID Spoofing </t>
  </si>
  <si>
    <r>
      <rPr>
        <sz val="11"/>
        <color rgb="FF000000"/>
        <rFont val="Calibri"/>
        <family val="2"/>
        <charset val="1"/>
      </rPr>
      <t xml:space="preserve">Adversaries may spoof the parent process identifier (PPID) of a new process to evade process-monitoring defenses or to elevate privileges. New processes are typically spawned directly from their parent, or calling, process unless explicitly specified. One way of explicitly assigning the PPID of a new process is via the </t>
    </r>
    <r>
      <rPr>
        <sz val="10"/>
        <color rgb="FF000000"/>
        <rFont val="Arial Unicode MS"/>
        <family val="2"/>
        <charset val="1"/>
      </rPr>
      <t xml:space="preserve">CreateProcess</t>
    </r>
    <r>
      <rPr>
        <sz val="11"/>
        <color rgb="FF000000"/>
        <rFont val="Calibri"/>
        <family val="2"/>
        <charset val="1"/>
      </rPr>
      <t xml:space="preserve"> API call, which supports a parameter that defines the PPID to use. This functionality is used by Windows features such as User Account Control (UAC) to correctly set the PPID after a requested elevated process is spawned by SYSTEM (typically via </t>
    </r>
    <r>
      <rPr>
        <sz val="10"/>
        <color rgb="FF000000"/>
        <rFont val="Arial Unicode MS"/>
        <family val="2"/>
        <charset val="1"/>
      </rPr>
      <t xml:space="preserve">svchost.exe</t>
    </r>
    <r>
      <rPr>
        <sz val="11"/>
        <color rgb="FF000000"/>
        <rFont val="Calibri"/>
        <family val="2"/>
        <charset val="1"/>
      </rPr>
      <t xml:space="preserve"> or </t>
    </r>
    <r>
      <rPr>
        <sz val="10"/>
        <color rgb="FF000000"/>
        <rFont val="Arial Unicode MS"/>
        <family val="2"/>
        <charset val="1"/>
      </rPr>
      <t xml:space="preserve">consent.exe</t>
    </r>
    <r>
      <rPr>
        <sz val="11"/>
        <color rgb="FF000000"/>
        <rFont val="Calibri"/>
        <family val="2"/>
        <charset val="1"/>
      </rPr>
      <t xml:space="preserve">) rather than the current user context.</t>
    </r>
  </si>
  <si>
    <t xml:space="preserve">T1075 </t>
  </si>
  <si>
    <t xml:space="preserve">Pass the Hash </t>
  </si>
  <si>
    <t xml:space="preserve">Pass the hash (PtH) is a method of authenticating as a user without having access to the user's cleartext password. This method bypasses standard authentication steps that require a cleartext password, moving directly into the portion of the authentication that uses the password hash. In this technique, valid password hashes for the account being used are captured using a Credential Access technique. Captured hashes are used with PtH to authenticate as that user. Once authenticated, PtH may be used to perform actions on local or remote systems.</t>
  </si>
  <si>
    <t xml:space="preserve">T1097 </t>
  </si>
  <si>
    <t xml:space="preserve">Pass the Ticket </t>
  </si>
  <si>
    <t xml:space="preserve">Pass the ticket (PtT) is a method of authenticating to a system using Kerberos tickets without having access to an account's password. Kerberos authentication can be used as the first step to lateral movement to a remote system.</t>
  </si>
  <si>
    <t xml:space="preserve">T1174 </t>
  </si>
  <si>
    <t xml:space="preserve">Password Filter DLL </t>
  </si>
  <si>
    <t xml:space="preserve">Windows password filters are password policy enforcement mechanisms for both domain and local accounts. Filters are implemented as dynamic link libraries (DLLs) containing a method to validate potential passwords against password policies. Filter DLLs can be positioned on local computers for local accounts and/or domain controllers for domain accounts.</t>
  </si>
  <si>
    <t xml:space="preserve">T1201 </t>
  </si>
  <si>
    <t xml:space="preserve">Password Policy Discovery </t>
  </si>
  <si>
    <t xml:space="preserve">Password policies for networks are a way to enforce complex passwords that are difficult to guess or crack through Brute Force. An adversary may attempt to access detailed information about the password policy used within an enterprise network. This would help the adversary to create a list of common passwords and launch dictionary and/or brute force attacks which adheres to the policy (e.g. if the minimum password length should be 8, then not trying passwords such as 'pass123'; not checking for more than 3-4 passwords per account if the lockout is set to 6 as to not lock out accounts).</t>
  </si>
  <si>
    <t xml:space="preserve">T1034 </t>
  </si>
  <si>
    <t xml:space="preserve">Path Interception </t>
  </si>
  <si>
    <t xml:space="preserve">Path interception occurs when an executable is placed in a specific path so that it is executed by an application instead of the intended target. One example of this was the use of a copy of cmd in the current working directory of a vulnerable application that loads a CMD or BAT file with the CreateProcess function.</t>
  </si>
  <si>
    <t xml:space="preserve">T1120 </t>
  </si>
  <si>
    <t xml:space="preserve">Peripheral Device Discovery </t>
  </si>
  <si>
    <t xml:space="preserve">Adversaries may attempt to gather information about attached peripheral devices and components connected to a computer system. The information may be used to enhance their awareness of the system and network environment or may be used for further actions.</t>
  </si>
  <si>
    <t xml:space="preserve">T1069 </t>
  </si>
  <si>
    <t xml:space="preserve">Permission Groups Discovery </t>
  </si>
  <si>
    <t xml:space="preserve">Adversaries may attempt to find local system or domain-level groups and permissions settings.</t>
  </si>
  <si>
    <t xml:space="preserve">T1150 </t>
  </si>
  <si>
    <t xml:space="preserve">Plist Modification </t>
  </si>
  <si>
    <r>
      <rPr>
        <sz val="11"/>
        <color rgb="FF000000"/>
        <rFont val="Calibri"/>
        <family val="2"/>
        <charset val="1"/>
      </rPr>
      <t xml:space="preserve">Property list (plist) files contain all of the information that macOS and OS X uses to configure applications and services. These files are UTF-8 encoded and formatted like XML documents via a series of keys surrounded by &lt; &gt;. They detail when programs should execute, file paths to the executables, program arguments, required OS permissions, and many others. plists are located in certain locations depending on their purpose such as </t>
    </r>
    <r>
      <rPr>
        <sz val="10"/>
        <color rgb="FF000000"/>
        <rFont val="Arial Unicode MS"/>
        <family val="2"/>
        <charset val="1"/>
      </rPr>
      <t xml:space="preserve">/Library/Preferences</t>
    </r>
    <r>
      <rPr>
        <sz val="11"/>
        <color rgb="FF000000"/>
        <rFont val="Calibri"/>
        <family val="2"/>
        <charset val="1"/>
      </rPr>
      <t xml:space="preserve"> (which execute with elevated privileges) and </t>
    </r>
    <r>
      <rPr>
        <sz val="10"/>
        <color rgb="FF000000"/>
        <rFont val="Arial Unicode MS"/>
        <family val="2"/>
        <charset val="1"/>
      </rPr>
      <t xml:space="preserve">~/Library/Preferences</t>
    </r>
    <r>
      <rPr>
        <sz val="11"/>
        <color rgb="FF000000"/>
        <rFont val="Calibri"/>
        <family val="2"/>
        <charset val="1"/>
      </rPr>
      <t xml:space="preserve"> (which execute with a user's privileges).</t>
    </r>
  </si>
  <si>
    <t xml:space="preserve">T1205 </t>
  </si>
  <si>
    <t xml:space="preserve">Port Knocking </t>
  </si>
  <si>
    <t xml:space="preserve">Port Knocking is a well-established method used by both defenders and adversaries to hide open ports from access. To enable a port, an adversary sends a series of packets with certain characteristics before the port will be opened. Usually this series of packets consists of attempted connections to a predefined sequence of closed ports, but can involve unusual flags, specific strings or other unique characteristics. After the sequence is completed, opening a port is often accomplished by the host based firewall, but could also be implemented by custom software.</t>
  </si>
  <si>
    <t xml:space="preserve">T1013 </t>
  </si>
  <si>
    <t xml:space="preserve">Port Monitors </t>
  </si>
  <si>
    <r>
      <rPr>
        <sz val="11"/>
        <color rgb="FF000000"/>
        <rFont val="Calibri"/>
        <family val="2"/>
        <charset val="1"/>
      </rPr>
      <t xml:space="preserve">A port monitor can be set through the API call to set a DLL to be loaded at startup. This DLL can be located in </t>
    </r>
    <r>
      <rPr>
        <sz val="10"/>
        <color rgb="FF000000"/>
        <rFont val="Arial Unicode MS"/>
        <family val="2"/>
        <charset val="1"/>
      </rPr>
      <t xml:space="preserve">C:\Windows\System32</t>
    </r>
    <r>
      <rPr>
        <sz val="11"/>
        <color rgb="FF000000"/>
        <rFont val="Calibri"/>
        <family val="2"/>
        <charset val="1"/>
      </rPr>
      <t xml:space="preserve"> and will be loaded by the print spooler service, spoolsv.exe, on boot. The spoolsv.exe process also runs under SYSTEM level permissions. Alternatively, an arbitrary DLL can be loaded if permissions allow writing a fully-qualified pathname for that DLL to </t>
    </r>
    <r>
      <rPr>
        <sz val="10"/>
        <color rgb="FF000000"/>
        <rFont val="Arial Unicode MS"/>
        <family val="2"/>
        <charset val="1"/>
      </rPr>
      <t xml:space="preserve">HKLM\SYSTEM\CurrentControlSet\Control\Print\Monitors</t>
    </r>
    <r>
      <rPr>
        <sz val="11"/>
        <color rgb="FF000000"/>
        <rFont val="Calibri"/>
        <family val="2"/>
        <charset val="1"/>
      </rPr>
      <t xml:space="preserve">.</t>
    </r>
  </si>
  <si>
    <t xml:space="preserve">T1086 </t>
  </si>
  <si>
    <t xml:space="preserve">PowerShell </t>
  </si>
  <si>
    <t xml:space="preserve">PowerShell is a powerful interactive command-line interface and scripting environment included in the Windows operating system. Adversaries can use PowerShell to perform a number of actions, including discovery of information and execution of code. Examples include the Start-Process cmdlet which can be used to run an executable and the Invoke-Command cmdlet which runs a command locally or on a remote computer.</t>
  </si>
  <si>
    <t xml:space="preserve">T1504 </t>
  </si>
  <si>
    <t xml:space="preserve">PowerShell Profile </t>
  </si>
  <si>
    <t xml:space="preserve">Adversaries may gain persistence and elevate privileges in certain situations by abusing PowerShell profiles. A PowerShell profile (profile.ps1) is a script that runs when PowerShell starts and can be used as a logon script to customize user environments. PowerShell supports several profiles depending on the user or host program. For example, there can be different profiles for PowerShell host programs such as the PowerShell console, PowerShell ISE or Visual Studio Code. An administrator can also configure a profile that applies to all users and host programs on the local computer.</t>
  </si>
  <si>
    <t xml:space="preserve">T1145 </t>
  </si>
  <si>
    <t xml:space="preserve">Private Keys </t>
  </si>
  <si>
    <t xml:space="preserve">Private cryptographic keys and certificates are used for authentication, encryption/decryption, and digital signatures.</t>
  </si>
  <si>
    <t xml:space="preserve">T1057 </t>
  </si>
  <si>
    <t xml:space="preserve">Process Discovery </t>
  </si>
  <si>
    <t xml:space="preserve">Adversaries may attempt to get information about running processes on a system. Information obtained could be used to gain an understanding of common software running on systems within the network. Adversaries may use the information from Process Discovery during automated discovery to shape follow-on behaviors, including whether or not the adversary fully infects the target and/or attempts specific actions.</t>
  </si>
  <si>
    <t xml:space="preserve">T1186 </t>
  </si>
  <si>
    <t xml:space="preserve">Process Doppelgänging </t>
  </si>
  <si>
    <t xml:space="preserve">Windows Transactional NTFS (TxF) was introduced in Vista as a method to perform safe file operations. To ensure data integrity, TxF enables only one transacted handle to write to a file at a given time. Until the write handle transaction is terminated, all other handles are isolated from the writer and may only read the committed version of the file that existed at the time the handle was opened. To avoid corruption, TxF performs an automatic rollback if the system or application fails during a write transaction.</t>
  </si>
  <si>
    <t xml:space="preserve">T1093 </t>
  </si>
  <si>
    <t xml:space="preserve">Process Hollowing </t>
  </si>
  <si>
    <t xml:space="preserve">Process hollowing occurs when a process is created in a suspended state then its memory is unmapped and replaced with malicious code. Similar to Process Injection, execution of the malicious code is masked under a legitimate process and may evade defenses and detection analysis.</t>
  </si>
  <si>
    <t xml:space="preserve">T1055 </t>
  </si>
  <si>
    <t xml:space="preserve">Process Injection </t>
  </si>
  <si>
    <t xml:space="preserve">Process injection is a method of executing arbitrary code in the address space of a separate live process. Running code in the context of another process may allow access to the process's memory, system/network resources, and possibly elevated privileges. Execution via process injection may also evade detection from security products since the execution is masked under a legitimate process.</t>
  </si>
  <si>
    <t xml:space="preserve">T1012 </t>
  </si>
  <si>
    <t xml:space="preserve">Query Registry </t>
  </si>
  <si>
    <t xml:space="preserve">Adversaries may interact with the Windows Registry to gather information about the system, configuration, and installed software.</t>
  </si>
  <si>
    <t xml:space="preserve">T1163 </t>
  </si>
  <si>
    <t xml:space="preserve">Rc.common </t>
  </si>
  <si>
    <r>
      <rPr>
        <sz val="11"/>
        <color rgb="FF000000"/>
        <rFont val="Calibri"/>
        <family val="2"/>
        <charset val="1"/>
      </rPr>
      <t xml:space="preserve">During the boot process, macOS executes </t>
    </r>
    <r>
      <rPr>
        <sz val="10"/>
        <color rgb="FF000000"/>
        <rFont val="Arial Unicode MS"/>
        <family val="2"/>
        <charset val="1"/>
      </rPr>
      <t xml:space="preserve">source /etc/rc.common</t>
    </r>
    <r>
      <rPr>
        <sz val="11"/>
        <color rgb="FF000000"/>
        <rFont val="Calibri"/>
        <family val="2"/>
        <charset val="1"/>
      </rPr>
      <t xml:space="preserve">, which is a shell script containing various utility functions. This file also defines routines for processing command-line arguments and for gathering system settings, and is thus recommended to include in the start of Startup Item Scripts . In macOS and OS X, this is now a deprecated technique in favor of launch agents and launch daemons, but is currently still used.</t>
    </r>
  </si>
  <si>
    <t xml:space="preserve">T1164 </t>
  </si>
  <si>
    <t xml:space="preserve">Re-opened Applications </t>
  </si>
  <si>
    <r>
      <rPr>
        <sz val="11"/>
        <color rgb="FF000000"/>
        <rFont val="Calibri"/>
        <family val="2"/>
        <charset val="1"/>
      </rPr>
      <t xml:space="preserve">Starting in Mac OS X 10.7 (Lion), users can specify certain applications to be re-opened when a user reboots their machine. While this is usually done via a Graphical User Interface (GUI) on an app-by-app basis, there are property list files (plist) that contain this information as well located at </t>
    </r>
    <r>
      <rPr>
        <sz val="10"/>
        <color rgb="FF000000"/>
        <rFont val="Arial Unicode MS"/>
        <family val="2"/>
        <charset val="1"/>
      </rPr>
      <t xml:space="preserve">~/Library/Preferences/com.apple.loginwindow.plist</t>
    </r>
    <r>
      <rPr>
        <sz val="11"/>
        <color rgb="FF000000"/>
        <rFont val="Calibri"/>
        <family val="2"/>
        <charset val="1"/>
      </rPr>
      <t xml:space="preserve"> and </t>
    </r>
    <r>
      <rPr>
        <sz val="10"/>
        <color rgb="FF000000"/>
        <rFont val="Arial Unicode MS"/>
        <family val="2"/>
        <charset val="1"/>
      </rPr>
      <t xml:space="preserve">~/Library/Preferences/ByHost/com.apple.loginwindow.* .plist</t>
    </r>
    <r>
      <rPr>
        <sz val="11"/>
        <color rgb="FF000000"/>
        <rFont val="Calibri"/>
        <family val="2"/>
        <charset val="1"/>
      </rPr>
      <t xml:space="preserve">.</t>
    </r>
  </si>
  <si>
    <t xml:space="preserve">T1108 </t>
  </si>
  <si>
    <t xml:space="preserve">Redundant Access </t>
  </si>
  <si>
    <t xml:space="preserve">Adversaries may use more than one remote access tool with varying command and control protocols or credentialed access to remote services so they can maintain access if an access mechanism is detected or mitigated.</t>
  </si>
  <si>
    <t xml:space="preserve">T1060 </t>
  </si>
  <si>
    <t xml:space="preserve">Registry Run Keys / Startup Folder </t>
  </si>
  <si>
    <t xml:space="preserve">Adding an entry to the "run keys" in the Registry or startup folder will cause the program referenced to be executed when a user logs in. These programs will be executed under the context of the user and will have the account's associated permissions level.</t>
  </si>
  <si>
    <t xml:space="preserve">T1121 </t>
  </si>
  <si>
    <t xml:space="preserve">Regsvcs/Regasm </t>
  </si>
  <si>
    <t xml:space="preserve">Regsvcs and Regasm are Windows command-line utilities that are used to register .NET Component Object Model (COM) assemblies. Both are digitally signed by Microsoft.</t>
  </si>
  <si>
    <t xml:space="preserve">T1117 </t>
  </si>
  <si>
    <t xml:space="preserve">Regsvr32 </t>
  </si>
  <si>
    <t xml:space="preserve">Regsvr32.exe is a command-line program used to register and unregister object linking and embedding controls, including dynamic link libraries (DLLs), on Windows systems. Regsvr32.exe can be used to execute arbitrary binaries.</t>
  </si>
  <si>
    <t xml:space="preserve">T1219 </t>
  </si>
  <si>
    <t xml:space="preserve">Remote Access Tools </t>
  </si>
  <si>
    <t xml:space="preserve">An adversary may use legitimate desktop support and remote access software, such as Team Viewer, Go2Assist, LogMein, AmmyyAdmin, etc, to establish an interactive command and control channel to target systems within networks. These services are commonly used as legitimate technical support software, and may be whitelisted within a target environment. Remote access tools like VNC, Ammy, and Teamviewer are used frequently when compared with other legitimate software commonly used by adversaries.</t>
  </si>
  <si>
    <t xml:space="preserve">T1076 </t>
  </si>
  <si>
    <t xml:space="preserve">Remote Desktop Protocol </t>
  </si>
  <si>
    <t xml:space="preserve">Remote desktop is a common feature in operating systems. It allows a user to log into an interactive session with a system desktop graphical user interface on a remote system. Microsoft refers to its implementation of the Remote Desktop Protocol (RDP) as Remote Desktop Services (RDS). There are other implementations and third-party tools that provide graphical access Remote Services similar to RDS.</t>
  </si>
  <si>
    <t xml:space="preserve">T1105 </t>
  </si>
  <si>
    <t xml:space="preserve">Remote File Copy </t>
  </si>
  <si>
    <t xml:space="preserve">Files may be copied from one system to another to stage adversary tools or other files over the course of an operation. Files may be copied from an external adversary-controlled system through the Command and Control channel to bring tools into the victim network or through alternate protocols with another tool such as FTP. Files can also be copied over on Mac and Linux with native tools like scp, rsync, and sftp.</t>
  </si>
  <si>
    <t xml:space="preserve">T1021 </t>
  </si>
  <si>
    <t xml:space="preserve">Remote Services </t>
  </si>
  <si>
    <t xml:space="preserve">An adversary may use Valid Accounts to log into a service specifically designed to accept remote connections, such as telnet, SSH, and VNC. The adversary may then perform actions as the logged-on user.</t>
  </si>
  <si>
    <t xml:space="preserve">T1018 </t>
  </si>
  <si>
    <t xml:space="preserve">Remote System Discovery </t>
  </si>
  <si>
    <t xml:space="preserve">Adversaries will likely attempt to get a listing of other systems by IP address, hostname, or other logical identifier on a network that may be used for Lateral Movement from the current system. Functionality could exist within remote access tools to enable this, but utilities available on the operating system could also be used. Adversaries may also use local host files in order to discover the hostname to IP address mappings of remote systems.</t>
  </si>
  <si>
    <t xml:space="preserve">T1091 </t>
  </si>
  <si>
    <t xml:space="preserve">Replication Through Removable Media </t>
  </si>
  <si>
    <t xml:space="preserve">Adversaries may move onto systems, possibly those on disconnected or air-gapped networks, by copying malware to removable media and taking advantage of Autorun features when the media is inserted into a system and executes. In the case of Lateral Movement, this may occur through modification of executable files stored on removable media or by copying malware and renaming it to look like a legitimate file to trick users into executing it on a separate system. In the case of Initial Access, this may occur through manual manipulation of the media, modification of systems used to initially format the media, or modification to the media's firmware itself.</t>
  </si>
  <si>
    <t xml:space="preserve">T1496 </t>
  </si>
  <si>
    <t xml:space="preserve">Resource Hijacking </t>
  </si>
  <si>
    <t xml:space="preserve">Adversaries may leverage the resources of co-opted systems in order to solve resource intensive problems which may impact system and/or hosted service availability.</t>
  </si>
  <si>
    <t xml:space="preserve">T1536 </t>
  </si>
  <si>
    <t xml:space="preserve">Revert Cloud Instance </t>
  </si>
  <si>
    <t xml:space="preserve">An adversary may revert changes made to a cloud instance after they have performed malicious activities in attempt to evade detection and remove evidence of their presence. In highly virtualized environments, such as cloud-based infrastructure, this may be easily facilitated using restoration from VM or data storage snapshots through the cloud management dashboard. Another variation of this technique is to utilize temporary storage attached to the compute instance. Most cloud providers provide various types of storage including persistent, local, and/or ephemeral, with the latter types often reset upon stop/restart of the VM.</t>
  </si>
  <si>
    <t xml:space="preserve">T1014 </t>
  </si>
  <si>
    <t xml:space="preserve">Rootkit </t>
  </si>
  <si>
    <t xml:space="preserve">Rootkits are programs that hide the existence of malware by intercepting (i.e., Hooking) and modifying operating system API calls that supply system information. Rootkits or rootkit enabling functionality may reside at the user or kernel level in the operating system or lower, to include a Hypervisor, Master Boot Record, or the System Firmware.</t>
  </si>
  <si>
    <t xml:space="preserve">T1085 </t>
  </si>
  <si>
    <t xml:space="preserve">Rundll32 </t>
  </si>
  <si>
    <t xml:space="preserve">The rundll32.exe program can be called to execute an arbitrary binary. Adversaries may take advantage of this functionality to proxy execution of code to avoid triggering security tools that may not monitor execution of the rundll32.exe process because of whitelists or false positives from Windows using rundll32.exe for normal operations.</t>
  </si>
  <si>
    <t xml:space="preserve">T1494 </t>
  </si>
  <si>
    <t xml:space="preserve">Runtime Data Manipulation </t>
  </si>
  <si>
    <t xml:space="preserve">Adversaries may modify systems in order to manipulate the data as it is accessed and displayed to an end user. By manipulating runtime data, adversaries may attempt to affect a business process, organizational understanding, and decision making.</t>
  </si>
  <si>
    <t xml:space="preserve">T1053 </t>
  </si>
  <si>
    <t xml:space="preserve">Scheduled Task </t>
  </si>
  <si>
    <t xml:space="preserve">Utilities such as at and schtasks, along with the Windows Task Scheduler, can be used to schedule programs or scripts to be executed at a date and time. A task can also be scheduled on a remote system, provided the proper authentication is met to use RPC and file and printer sharing is turned on. Scheduling a task on a remote system typically required being a member of the Administrators group on the remote system.</t>
  </si>
  <si>
    <t xml:space="preserve">T1029 </t>
  </si>
  <si>
    <t xml:space="preserve">Scheduled Transfer </t>
  </si>
  <si>
    <t xml:space="preserve">Data exfiltration may be performed only at certain times of day or at certain intervals. This could be done to blend traffic patterns with normal activity or availability.</t>
  </si>
  <si>
    <t xml:space="preserve">T1113 </t>
  </si>
  <si>
    <t xml:space="preserve">Screen Capture </t>
  </si>
  <si>
    <t xml:space="preserve">Adversaries may attempt to take screen captures of the desktop to gather information over the course of an operation. Screen capturing functionality may be included as a feature of a remote access tool used in post-compromise operations.</t>
  </si>
  <si>
    <t xml:space="preserve">T1180 </t>
  </si>
  <si>
    <t xml:space="preserve">Screensaver </t>
  </si>
  <si>
    <r>
      <rPr>
        <sz val="11"/>
        <color rgb="FF000000"/>
        <rFont val="Calibri"/>
        <family val="2"/>
        <charset val="1"/>
      </rPr>
      <t xml:space="preserve">Screensavers are programs that execute after a configurable time of user inactivity and consist of Portable Executable (PE) files with a .scr file extension. The Windows screensaver application scrnsave.scr is located in </t>
    </r>
    <r>
      <rPr>
        <sz val="10"/>
        <color rgb="FF000000"/>
        <rFont val="Arial Unicode MS"/>
        <family val="2"/>
        <charset val="1"/>
      </rPr>
      <t xml:space="preserve">C:\Windows\System32\</t>
    </r>
    <r>
      <rPr>
        <sz val="11"/>
        <color rgb="FF000000"/>
        <rFont val="Calibri"/>
        <family val="2"/>
        <charset val="1"/>
      </rPr>
      <t xml:space="preserve">, and </t>
    </r>
    <r>
      <rPr>
        <sz val="10"/>
        <color rgb="FF000000"/>
        <rFont val="Arial Unicode MS"/>
        <family val="2"/>
        <charset val="1"/>
      </rPr>
      <t xml:space="preserve">C:\Windows\sysWOW64\</t>
    </r>
    <r>
      <rPr>
        <sz val="11"/>
        <color rgb="FF000000"/>
        <rFont val="Calibri"/>
        <family val="2"/>
        <charset val="1"/>
      </rPr>
      <t xml:space="preserve"> on 64-bit Windows systems, along with screensavers included with base Windows installations.</t>
    </r>
  </si>
  <si>
    <t xml:space="preserve">T1064 </t>
  </si>
  <si>
    <t xml:space="preserve">Scripting </t>
  </si>
  <si>
    <t xml:space="preserve">Adversaries may use scripts to aid in operations and perform multiple actions that would otherwise be manual. Scripting is useful for speeding up operational tasks and reducing the time required to gain access to critical resources. Some scripting languages may be used to bypass process monitoring mechanisms by directly interacting with the operating system at an API level instead of calling other programs. Common scripting languages for Windows include VBScript and PowerShell but could also be in the form of command-line batch scripts.</t>
  </si>
  <si>
    <t xml:space="preserve">T1063 </t>
  </si>
  <si>
    <t xml:space="preserve">Security Software Discovery </t>
  </si>
  <si>
    <t xml:space="preserve">Adversaries may attempt to get a listing of security software, configurations, defensive tools, and sensors that are installed on the system. This may include things such as local firewall rules and anti-virus. Adversaries may use the information from Security Software Discovery during automated discovery to shape follow-on behaviors, including whether or not the adversary fully infects the target and/or attempts specific actions.</t>
  </si>
  <si>
    <t xml:space="preserve">T1101 </t>
  </si>
  <si>
    <t xml:space="preserve">Security Support Provider </t>
  </si>
  <si>
    <r>
      <rPr>
        <sz val="11"/>
        <color rgb="FF000000"/>
        <rFont val="Calibri"/>
        <family val="2"/>
        <charset val="1"/>
      </rPr>
      <t xml:space="preserve">Windows Security Support Provider (SSP) DLLs are loaded into the Local Security Authority (LSA) process at system start. Once loaded into the LSA, SSP DLLs have access to encrypted and plaintext passwords that are stored in Windows, such as any logged-on user's Domain password or smart card PINs. The SSP configuration is stored in two Registry keys: </t>
    </r>
    <r>
      <rPr>
        <sz val="10"/>
        <color rgb="FF000000"/>
        <rFont val="Arial Unicode MS"/>
        <family val="2"/>
        <charset val="1"/>
      </rPr>
      <t xml:space="preserve">HKLM\SYSTEM\CurrentControlSet\Control\Lsa\Security Packages</t>
    </r>
    <r>
      <rPr>
        <sz val="11"/>
        <color rgb="FF000000"/>
        <rFont val="Calibri"/>
        <family val="2"/>
        <charset val="1"/>
      </rPr>
      <t xml:space="preserve"> and </t>
    </r>
    <r>
      <rPr>
        <sz val="10"/>
        <color rgb="FF000000"/>
        <rFont val="Arial Unicode MS"/>
        <family val="2"/>
        <charset val="1"/>
      </rPr>
      <t xml:space="preserve">HKLM\SYSTEM\CurrentControlSet\Control\Lsa\OSConfig\Security Packages</t>
    </r>
    <r>
      <rPr>
        <sz val="11"/>
        <color rgb="FF000000"/>
        <rFont val="Calibri"/>
        <family val="2"/>
        <charset val="1"/>
      </rPr>
      <t xml:space="preserve">. An adversary may modify these Registry keys to add new SSPs, which will be loaded the next time the system boots, or when the AddSecurityPackage Windows API function is called.</t>
    </r>
  </si>
  <si>
    <t xml:space="preserve">T1167 </t>
  </si>
  <si>
    <t xml:space="preserve">Securityd Memory </t>
  </si>
  <si>
    <t xml:space="preserve">In OS X prior to El Capitan, users with root access can read plaintext keychain passwords of logged-in users because Apple’s keychain implementation allows these credentials to be cached so that users are not repeatedly prompted for passwords. Apple’s securityd utility takes the user’s logon password, encrypts it with PBKDF2, and stores this master key in memory. Apple also uses a set of keys and algorithms to encrypt the user’s password, but once the master key is found, an attacker need only iterate over the other values to unlock the final password.</t>
  </si>
  <si>
    <t xml:space="preserve">T1505 </t>
  </si>
  <si>
    <t xml:space="preserve">Server Software Component </t>
  </si>
  <si>
    <t xml:space="preserve">Adversaries may abuse legitimate extensible development features of server applications to establish persistent access to systems. Enterprise server applications may include features that allow application developers to write and install software to extend the functionality of the main application. Adversaries may install malicious software components to maliciously extend and abuse server applications.</t>
  </si>
  <si>
    <t xml:space="preserve">T1035 </t>
  </si>
  <si>
    <t xml:space="preserve">Service Execution </t>
  </si>
  <si>
    <t xml:space="preserve">Adversaries may execute a binary, command, or script via a method that interacts with Windows services, such as the Service Control Manager. This can be done by either creating a new service or modifying an existing service. This technique is the execution used in conjunction with New Service and Modify Existing Service during service persistence or privilege escalation.</t>
  </si>
  <si>
    <t xml:space="preserve">T1058 </t>
  </si>
  <si>
    <t xml:space="preserve">Service Registry Permissions Weakness </t>
  </si>
  <si>
    <r>
      <rPr>
        <sz val="11"/>
        <color rgb="FF000000"/>
        <rFont val="Calibri"/>
        <family val="2"/>
        <charset val="1"/>
      </rPr>
      <t xml:space="preserve">Windows stores local service configuration information in the Registry under </t>
    </r>
    <r>
      <rPr>
        <sz val="10"/>
        <color rgb="FF000000"/>
        <rFont val="Arial Unicode MS"/>
        <family val="2"/>
        <charset val="1"/>
      </rPr>
      <t xml:space="preserve">HKLM\SYSTEM\CurrentControlSet\Services</t>
    </r>
    <r>
      <rPr>
        <sz val="11"/>
        <color rgb="FF000000"/>
        <rFont val="Calibri"/>
        <family val="2"/>
        <charset val="1"/>
      </rPr>
      <t xml:space="preserve">. The information stored under a service's Registry keys can be manipulated to modify a service's execution parameters through tools such as the service controller, sc.exe, PowerShell, or Reg. Access to Registry keys is controlled through Access Control Lists and permissions.</t>
    </r>
  </si>
  <si>
    <t xml:space="preserve">T1489 </t>
  </si>
  <si>
    <t xml:space="preserve">Service Stop </t>
  </si>
  <si>
    <t xml:space="preserve">Adversaries may stop or disable services on a system to render those services unavailable to legitimate users. Stopping critical services can inhibit or stop response to an incident or aid in the adversary's overall objectives to cause damage to the environment.</t>
  </si>
  <si>
    <t xml:space="preserve">T1166 </t>
  </si>
  <si>
    <t xml:space="preserve">Setuid and Setgid </t>
  </si>
  <si>
    <r>
      <rPr>
        <sz val="11"/>
        <color rgb="FF000000"/>
        <rFont val="Calibri"/>
        <family val="2"/>
        <charset val="1"/>
      </rPr>
      <t xml:space="preserve">When the setuid or setgid bits are set on Linux or macOS for an application, this means that the application will run with the privileges of the owning user or group respectively . Normally an application is run in the current user’s context, regardless of which user or group owns the application. There are instances where programs need to be executed in an elevated context to function properly, but the user running them doesn’t need the elevated privileges. Instead of creating an entry in the sudoers file, which must be done by root, any user can specify the setuid or setgid flag to be set for their own applications. These bits are indicated with an "s" instead of an "x" when viewing a file's attributes via </t>
    </r>
    <r>
      <rPr>
        <sz val="10"/>
        <color rgb="FF000000"/>
        <rFont val="Arial Unicode MS"/>
        <family val="2"/>
        <charset val="1"/>
      </rPr>
      <t xml:space="preserve">ls -l</t>
    </r>
    <r>
      <rPr>
        <sz val="11"/>
        <color rgb="FF000000"/>
        <rFont val="Calibri"/>
        <family val="2"/>
        <charset val="1"/>
      </rPr>
      <t xml:space="preserve">. The </t>
    </r>
    <r>
      <rPr>
        <sz val="10"/>
        <color rgb="FF000000"/>
        <rFont val="Arial Unicode MS"/>
        <family val="2"/>
        <charset val="1"/>
      </rPr>
      <t xml:space="preserve">chmod</t>
    </r>
    <r>
      <rPr>
        <sz val="11"/>
        <color rgb="FF000000"/>
        <rFont val="Calibri"/>
        <family val="2"/>
        <charset val="1"/>
      </rPr>
      <t xml:space="preserve"> program can set these bits with via bitmasking, </t>
    </r>
    <r>
      <rPr>
        <sz val="10"/>
        <color rgb="FF000000"/>
        <rFont val="Arial Unicode MS"/>
        <family val="2"/>
        <charset val="1"/>
      </rPr>
      <t xml:space="preserve">chmod 4777 [file]</t>
    </r>
    <r>
      <rPr>
        <sz val="11"/>
        <color rgb="FF000000"/>
        <rFont val="Calibri"/>
        <family val="2"/>
        <charset val="1"/>
      </rPr>
      <t xml:space="preserve"> or via shorthand naming, </t>
    </r>
    <r>
      <rPr>
        <sz val="10"/>
        <color rgb="FF000000"/>
        <rFont val="Arial Unicode MS"/>
        <family val="2"/>
        <charset val="1"/>
      </rPr>
      <t xml:space="preserve">chmod u+s [file]</t>
    </r>
    <r>
      <rPr>
        <sz val="11"/>
        <color rgb="FF000000"/>
        <rFont val="Calibri"/>
        <family val="2"/>
        <charset val="1"/>
      </rPr>
      <t xml:space="preserve">.</t>
    </r>
  </si>
  <si>
    <t xml:space="preserve">T1051 </t>
  </si>
  <si>
    <t xml:space="preserve">Shared Webroot </t>
  </si>
  <si>
    <t xml:space="preserve">Adversaries may add malicious content to an internally accessible website through an open network file share that contains the website's webroot or Web content directory and then browse to that content with a Web browser to cause the server to execute the malicious content. The malicious content will typically run under the context and permissions of the Web server process, often resulting in local system or administrative privileges, depending on how the Web server is configured.</t>
  </si>
  <si>
    <t xml:space="preserve">T1023 </t>
  </si>
  <si>
    <t xml:space="preserve">Shortcut Modification </t>
  </si>
  <si>
    <t xml:space="preserve">Shortcuts or symbolic links are ways of referencing other files or programs that will be opened or executed when the shortcut is clicked or executed by a system startup process. Adversaries could use shortcuts to execute their tools for persistence. They may create a new shortcut as a means of indirection that may use Masquerading to look like a legitimate program. Adversaries could also edit the target path or entirely replace an existing shortcut so their tools will be executed instead of the intended legitimate program.</t>
  </si>
  <si>
    <t xml:space="preserve">T1178 </t>
  </si>
  <si>
    <t xml:space="preserve">SID-History Injection </t>
  </si>
  <si>
    <t xml:space="preserve">The Windows security identifier (SID) is a unique value that identifies a user or group account. SIDs are used by Windows security in both security descriptors and access tokens. An account can hold additional SIDs in the SID-History Active Directory attribute , allowing inter-operable account migration between domains (e.g., all values in SID-History are included in access tokens).</t>
  </si>
  <si>
    <t xml:space="preserve">T1218 </t>
  </si>
  <si>
    <t xml:space="preserve">Signed Binary Proxy Execution </t>
  </si>
  <si>
    <t xml:space="preserve">Binaries signed with trusted digital certificates can execute on Windows systems protected by digital signature validation. Several Microsoft signed binaries that are default on Windows installations can be used to proxy execution of other files. This behavior may be abused by adversaries to execute malicious files that could bypass application whitelisting and signature validation on systems. This technique accounts for proxy execution methods that are not already accounted for within the existing techniques.</t>
  </si>
  <si>
    <t xml:space="preserve">T1216 </t>
  </si>
  <si>
    <t xml:space="preserve">Signed Script Proxy Execution </t>
  </si>
  <si>
    <t xml:space="preserve">Scripts signed with trusted certificates can be used to proxy execution of malicious files. This behavior may bypass signature validation restrictions and application whitelisting solutions that do not account for use of these scripts.</t>
  </si>
  <si>
    <t xml:space="preserve">T1198 </t>
  </si>
  <si>
    <t xml:space="preserve">SIP and Trust Provider Hijacking </t>
  </si>
  <si>
    <t xml:space="preserve">In user mode, Windows Authenticode digital signatures are used to verify a file's origin and integrity, variables that may be used to establish trust in signed code (ex: a driver with a valid Microsoft signature may be handled as safe). The signature validation process is handled via the WinVerifyTrust application programming interface (API) function, which accepts an inquiry and coordinates with the appropriate trust provider, which is responsible for validating parameters of a signature.</t>
  </si>
  <si>
    <t xml:space="preserve">T1518 </t>
  </si>
  <si>
    <t xml:space="preserve">Software Discovery </t>
  </si>
  <si>
    <t xml:space="preserve">Adversaries may attempt to get a listing of non-security related software that is installed on the system. Adversaries may use the information from Software Discovery during automated discovery to shape follow-on behaviors, including whether or not the adversary fully infects the target and/or attempts specific actions.</t>
  </si>
  <si>
    <t xml:space="preserve">T1045 </t>
  </si>
  <si>
    <t xml:space="preserve">Software Packing </t>
  </si>
  <si>
    <t xml:space="preserve">Software packing is a method of compressing or encrypting an executable. Packing an executable changes the file signature in an attempt to avoid signature-based detection. Most decompression techniques decompress the executable code in memory.</t>
  </si>
  <si>
    <t xml:space="preserve">T1153 </t>
  </si>
  <si>
    <t xml:space="preserve">Source </t>
  </si>
  <si>
    <r>
      <rPr>
        <sz val="11"/>
        <color rgb="FF000000"/>
        <rFont val="Calibri"/>
        <family val="2"/>
        <charset val="1"/>
      </rPr>
      <t xml:space="preserve">The </t>
    </r>
    <r>
      <rPr>
        <sz val="10"/>
        <color rgb="FF000000"/>
        <rFont val="Arial Unicode MS"/>
        <family val="2"/>
        <charset val="1"/>
      </rPr>
      <t xml:space="preserve">source</t>
    </r>
    <r>
      <rPr>
        <sz val="11"/>
        <color rgb="FF000000"/>
        <rFont val="Calibri"/>
        <family val="2"/>
        <charset val="1"/>
      </rPr>
      <t xml:space="preserve"> command loads functions into the current shell or executes files in the current context. This built-in command can be run in two different ways </t>
    </r>
    <r>
      <rPr>
        <sz val="10"/>
        <color rgb="FF000000"/>
        <rFont val="Arial Unicode MS"/>
        <family val="2"/>
        <charset val="1"/>
      </rPr>
      <t xml:space="preserve">source /path/to/filename [arguments]</t>
    </r>
    <r>
      <rPr>
        <sz val="11"/>
        <color rgb="FF000000"/>
        <rFont val="Calibri"/>
        <family val="2"/>
        <charset val="1"/>
      </rPr>
      <t xml:space="preserve"> or </t>
    </r>
    <r>
      <rPr>
        <sz val="10"/>
        <color rgb="FF000000"/>
        <rFont val="Arial Unicode MS"/>
        <family val="2"/>
        <charset val="1"/>
      </rPr>
      <t xml:space="preserve">. /path/to/filename [arguments]</t>
    </r>
    <r>
      <rPr>
        <sz val="11"/>
        <color rgb="FF000000"/>
        <rFont val="Calibri"/>
        <family val="2"/>
        <charset val="1"/>
      </rPr>
      <t xml:space="preserve">. Take note of the space after the ".". Without a space, a new shell is created that runs the program instead of running the program within the current context. This is often used to make certain features or functions available to a shell or to update a specific shell's environment.</t>
    </r>
  </si>
  <si>
    <t xml:space="preserve">T1151 </t>
  </si>
  <si>
    <t xml:space="preserve">Space after Filename </t>
  </si>
  <si>
    <t xml:space="preserve">Adversaries can hide a program's true filetype by changing the extension of a file. With certain file types (specifically this does not work with .app extensions), appending a space to the end of a filename will change how the file is processed by the operating system. For example, if there is a Mach-O executable file called evil.bin, when it is double clicked by a user, it will launch Terminal.app and execute. If this file is renamed to evil.txt, then when double clicked by a user, it will launch with the default text editing application (not executing the binary). However, if the file is renamed to "evil.txt " (note the space at the end), then when double clicked by a user, the true file type is determined by the OS and handled appropriately and the binary will be executed .</t>
  </si>
  <si>
    <t xml:space="preserve">T1193 </t>
  </si>
  <si>
    <t xml:space="preserve">Spearphishing Attachment </t>
  </si>
  <si>
    <t xml:space="preserve">Spearphishing attachment is a specific variant of spearphishing. Spearphishing attachment is different from other forms of spearphishing in that it employs the use of malware attached to an email. All forms of spearphishing are electronically delivered social engineering targeted at a specific individual, company, or industry. In this scenario, adversaries attach a file to the spearphishing email and usually rely upon User Execution to gain execution.</t>
  </si>
  <si>
    <t xml:space="preserve">T1192 </t>
  </si>
  <si>
    <t xml:space="preserve">Spearphishing Link </t>
  </si>
  <si>
    <t xml:space="preserve">Spearphishing with a link is a specific variant of spearphishing. It is different from other forms of spearphishing in that it employs the use of links to download malware contained in email, instead of attaching malicious files to the email itself, to avoid defenses that may inspect email attachments.</t>
  </si>
  <si>
    <t xml:space="preserve">T1194 </t>
  </si>
  <si>
    <t xml:space="preserve">Spearphishing via Service </t>
  </si>
  <si>
    <t xml:space="preserve">Spearphishing via service is a specific variant of spearphishing. It is different from other forms of spearphishing in that it employs the use of third party services rather than directly via enterprise email channels.</t>
  </si>
  <si>
    <t xml:space="preserve">T1184 </t>
  </si>
  <si>
    <t xml:space="preserve">SSH Hijacking </t>
  </si>
  <si>
    <t xml:space="preserve">Secure Shell (SSH) is a standard means of remote access on Linux and macOS systems. It allows a user to connect to another system via an encrypted tunnel, commonly authenticating through a password, certificate or the use of an asymmetric encryption key pair.</t>
  </si>
  <si>
    <t xml:space="preserve">T1071 </t>
  </si>
  <si>
    <t xml:space="preserve">Standard Application Layer Protocol </t>
  </si>
  <si>
    <t xml:space="preserve">Adversaries may communicate using a common, standardized application layer protocol such as HTTP, HTTPS, SMTP, or DNS to avoid detection by blending in with existing traffic. Commands to the remote system, and often the results of those commands, will be embedded within the protocol traffic between the client and server.</t>
  </si>
  <si>
    <t xml:space="preserve">T1032 </t>
  </si>
  <si>
    <t xml:space="preserve">Standard Cryptographic Protocol </t>
  </si>
  <si>
    <t xml:space="preserve">Adversaries may explicitly employ a known encryption algorithm to conceal command and control traffic rather than relying on any inherent protections provided by a communication protocol. Despite the use of a secure algorithm, these implementations may be vulnerable to reverse engineering if necessary secret keys are encoded and/or generated within malware samples/configuration files.</t>
  </si>
  <si>
    <t xml:space="preserve">T1095 </t>
  </si>
  <si>
    <t xml:space="preserve">Standard Non-Application Layer Protocol </t>
  </si>
  <si>
    <t xml:space="preserve">Use of a standard non-application layer protocol for communication between host and C2 server or among infected hosts within a network. The list of possible protocols is extensive. Specific examples include use of network layer protocols, such as the Internet Control Message Protocol (ICMP), transport layer protocols, such as the User Datagram Protocol (UDP), session layer protocols, such as Socket Secure (SOCKS), as well as redirected/tunneled protocols, such as Serial over LAN (SOL).</t>
  </si>
  <si>
    <t xml:space="preserve">T1165 </t>
  </si>
  <si>
    <t xml:space="preserve">Startup Items </t>
  </si>
  <si>
    <r>
      <rPr>
        <sz val="11"/>
        <color rgb="FF000000"/>
        <rFont val="Calibri"/>
        <family val="2"/>
        <charset val="1"/>
      </rPr>
      <t xml:space="preserve">Per Apple’s documentation, startup items execute during the final phase of the boot process and contain shell scripts or other executable files along with configuration information used by the system to determine the execution order for all startup items . This is technically a deprecated version (superseded by Launch Daemons), and thus the appropriate folder, </t>
    </r>
    <r>
      <rPr>
        <sz val="10"/>
        <color rgb="FF000000"/>
        <rFont val="Arial Unicode MS"/>
        <family val="2"/>
        <charset val="1"/>
      </rPr>
      <t xml:space="preserve">/Library/StartupItems</t>
    </r>
    <r>
      <rPr>
        <sz val="11"/>
        <color rgb="FF000000"/>
        <rFont val="Calibri"/>
        <family val="2"/>
        <charset val="1"/>
      </rPr>
      <t xml:space="preserve"> isn’t guaranteed to exist on the system by default, but does appear to exist by default on macOS Sierra. A startup item is a directory whose executable and configuration property list (plist), </t>
    </r>
    <r>
      <rPr>
        <sz val="10"/>
        <color rgb="FF000000"/>
        <rFont val="Arial Unicode MS"/>
        <family val="2"/>
        <charset val="1"/>
      </rPr>
      <t xml:space="preserve">StartupParameters.plist</t>
    </r>
    <r>
      <rPr>
        <sz val="11"/>
        <color rgb="FF000000"/>
        <rFont val="Calibri"/>
        <family val="2"/>
        <charset val="1"/>
      </rPr>
      <t xml:space="preserve">, reside in the top-level directory.</t>
    </r>
  </si>
  <si>
    <t xml:space="preserve">T1528 </t>
  </si>
  <si>
    <t xml:space="preserve">Steal Application Access Token </t>
  </si>
  <si>
    <t xml:space="preserve">Adversaries can steal user application access tokens as a means of acquiring credentials to access remote systems and resources. This can occur through social engineering and typically requires user action to grant access.</t>
  </si>
  <si>
    <t xml:space="preserve">T1539 </t>
  </si>
  <si>
    <t xml:space="preserve">Steal Web Session Cookie </t>
  </si>
  <si>
    <t xml:space="preserve">An adversary may steal web application or service session cookies and use them to gain access web applications or Internet services as an authenticated user without needing credentials. Web applications and services often use session cookies as an authentication token after a user has authenticated to a website.</t>
  </si>
  <si>
    <t xml:space="preserve">T1492 </t>
  </si>
  <si>
    <t xml:space="preserve">Stored Data Manipulation </t>
  </si>
  <si>
    <t xml:space="preserve">Adversaries may insert, delete, or manipulate data at rest in order to manipulate external outcomes or hide activity. By manipulating stored data, adversaries may attempt to affect a business process, organizational understanding, and decision making.</t>
  </si>
  <si>
    <t xml:space="preserve">T1169 </t>
  </si>
  <si>
    <t xml:space="preserve">Sudo </t>
  </si>
  <si>
    <r>
      <rPr>
        <sz val="11"/>
        <color rgb="FF000000"/>
        <rFont val="Calibri"/>
        <family val="2"/>
        <charset val="1"/>
      </rPr>
      <t xml:space="preserve">The sudoers file, </t>
    </r>
    <r>
      <rPr>
        <sz val="10"/>
        <color rgb="FF000000"/>
        <rFont val="Arial Unicode MS"/>
        <family val="2"/>
        <charset val="1"/>
      </rPr>
      <t xml:space="preserve">/etc/sudoers</t>
    </r>
    <r>
      <rPr>
        <sz val="11"/>
        <color rgb="FF000000"/>
        <rFont val="Calibri"/>
        <family val="2"/>
        <charset val="1"/>
      </rPr>
      <t xml:space="preserve">, describes which users can run which commands and from which terminals. This also describes which commands users can run as other users or groups. This provides the idea of least privilege such that users are running in their lowest possible permissions for most of the time and only elevate to other users or permissions as needed, typically by prompting for a password. However, the sudoers file can also specify when to not prompt users for passwords with a line like </t>
    </r>
    <r>
      <rPr>
        <sz val="10"/>
        <color rgb="FF000000"/>
        <rFont val="Arial Unicode MS"/>
        <family val="2"/>
        <charset val="1"/>
      </rPr>
      <t xml:space="preserve">user1 ALL=(ALL) NOPASSWD: ALL</t>
    </r>
    <r>
      <rPr>
        <sz val="11"/>
        <color rgb="FF000000"/>
        <rFont val="Calibri"/>
        <family val="2"/>
        <charset val="1"/>
      </rPr>
      <t xml:space="preserve"> .</t>
    </r>
  </si>
  <si>
    <t xml:space="preserve">T1206 </t>
  </si>
  <si>
    <t xml:space="preserve">Sudo Caching </t>
  </si>
  <si>
    <r>
      <rPr>
        <sz val="11"/>
        <color rgb="FF000000"/>
        <rFont val="Calibri"/>
        <family val="2"/>
        <charset val="1"/>
      </rPr>
      <t xml:space="preserve">The </t>
    </r>
    <r>
      <rPr>
        <sz val="10"/>
        <color rgb="FF000000"/>
        <rFont val="Arial Unicode MS"/>
        <family val="2"/>
        <charset val="1"/>
      </rPr>
      <t xml:space="preserve">sudo</t>
    </r>
    <r>
      <rPr>
        <sz val="11"/>
        <color rgb="FF000000"/>
        <rFont val="Calibri"/>
        <family val="2"/>
        <charset val="1"/>
      </rPr>
      <t xml:space="preserve"> command "allows a system administrator to delegate authority to give certain users (or groups of users) the ability to run some (or all) commands as root or another user while providing an audit trail of the commands and their arguments." Since sudo was made for the system administrator, it has some useful configuration features such as a </t>
    </r>
    <r>
      <rPr>
        <sz val="10"/>
        <color rgb="FF000000"/>
        <rFont val="Arial Unicode MS"/>
        <family val="2"/>
        <charset val="1"/>
      </rPr>
      <t xml:space="preserve">timestamp_timeout</t>
    </r>
    <r>
      <rPr>
        <sz val="11"/>
        <color rgb="FF000000"/>
        <rFont val="Calibri"/>
        <family val="2"/>
        <charset val="1"/>
      </rPr>
      <t xml:space="preserve"> that is the amount of time in minutes between instances of </t>
    </r>
    <r>
      <rPr>
        <sz val="10"/>
        <color rgb="FF000000"/>
        <rFont val="Arial Unicode MS"/>
        <family val="2"/>
        <charset val="1"/>
      </rPr>
      <t xml:space="preserve">sudo</t>
    </r>
    <r>
      <rPr>
        <sz val="11"/>
        <color rgb="FF000000"/>
        <rFont val="Calibri"/>
        <family val="2"/>
        <charset val="1"/>
      </rPr>
      <t xml:space="preserve"> before it will re-prompt for a password. This is because </t>
    </r>
    <r>
      <rPr>
        <sz val="10"/>
        <color rgb="FF000000"/>
        <rFont val="Arial Unicode MS"/>
        <family val="2"/>
        <charset val="1"/>
      </rPr>
      <t xml:space="preserve">sudo</t>
    </r>
    <r>
      <rPr>
        <sz val="11"/>
        <color rgb="FF000000"/>
        <rFont val="Calibri"/>
        <family val="2"/>
        <charset val="1"/>
      </rPr>
      <t xml:space="preserve"> has the ability to cache credentials for a period of time. Sudo creates (or touches) a file at </t>
    </r>
    <r>
      <rPr>
        <sz val="10"/>
        <color rgb="FF000000"/>
        <rFont val="Arial Unicode MS"/>
        <family val="2"/>
        <charset val="1"/>
      </rPr>
      <t xml:space="preserve">/var/db/sudo</t>
    </r>
    <r>
      <rPr>
        <sz val="11"/>
        <color rgb="FF000000"/>
        <rFont val="Calibri"/>
        <family val="2"/>
        <charset val="1"/>
      </rPr>
      <t xml:space="preserve"> with a timestamp of when sudo was last run to determine this timeout. Additionally, there is a </t>
    </r>
    <r>
      <rPr>
        <sz val="10"/>
        <color rgb="FF000000"/>
        <rFont val="Arial Unicode MS"/>
        <family val="2"/>
        <charset val="1"/>
      </rPr>
      <t xml:space="preserve">tty_tickets</t>
    </r>
    <r>
      <rPr>
        <sz val="11"/>
        <color rgb="FF000000"/>
        <rFont val="Calibri"/>
        <family val="2"/>
        <charset val="1"/>
      </rPr>
      <t xml:space="preserve"> variable that treats each new tty (terminal session) in isolation. This means that, for example, the sudo timeout of one tty will not affect another tty (you will have to type the password again).</t>
    </r>
  </si>
  <si>
    <t xml:space="preserve">T1195 </t>
  </si>
  <si>
    <t xml:space="preserve">Supply Chain Compromise </t>
  </si>
  <si>
    <t xml:space="preserve">Supply chain compromise is the manipulation of products or product delivery mechanisms prior to receipt by a final consumer for the purpose of data or system compromise.</t>
  </si>
  <si>
    <t xml:space="preserve">T1019 </t>
  </si>
  <si>
    <t xml:space="preserve">System Firmware </t>
  </si>
  <si>
    <t xml:space="preserve">The BIOS (Basic Input/Output System) and The Unified Extensible Firmware Interface (UEFI) or Extensible Firmware Interface (EFI) are examples of system firmware that operate as the software interface between the operating system and hardware of a computer.</t>
  </si>
  <si>
    <t xml:space="preserve">T1082 </t>
  </si>
  <si>
    <t xml:space="preserve">System Information Discovery </t>
  </si>
  <si>
    <t xml:space="preserve">An adversary may attempt to get detailed information about the operating system and hardware, including version, patches, hotfixes, service packs, and architecture. Adversaries may use the information from System Information Discovery during automated discovery to shape follow-on behaviors, including whether or not the adversary fully infects the target and/or attempts specific actions.</t>
  </si>
  <si>
    <t xml:space="preserve">T1016 </t>
  </si>
  <si>
    <t xml:space="preserve">System Network Configuration Discovery </t>
  </si>
  <si>
    <t xml:space="preserve">Adversaries will likely look for details about the network configuration and settings of systems they access or through information discovery of remote systems. Several operating system administration utilities exist that can be used to gather this information. Examples include Arp, ipconfig/ifconfig, nbtstat, and route.</t>
  </si>
  <si>
    <t xml:space="preserve">T1049 </t>
  </si>
  <si>
    <t xml:space="preserve">System Network Connections Discovery </t>
  </si>
  <si>
    <t xml:space="preserve">Adversaries may attempt to get a listing of network connections to or from the compromised system they are currently accessing or from remote systems by querying for information over the network.</t>
  </si>
  <si>
    <t xml:space="preserve">T1033 </t>
  </si>
  <si>
    <t xml:space="preserve">System Owner/User Discovery </t>
  </si>
  <si>
    <t xml:space="preserve">Adversaries may attempt to identify the primary user, currently logged in user, set of users that commonly uses a system, or whether a user is actively using the system. They may do this, for example, by retrieving account usernames or by using Credential Dumping. The information may be collected in a number of different ways using other Discovery techniques, because user and username details are prevalent throughout a system and include running process ownership, file/directory ownership, session information, and system logs. Adversaries may use the information from System Owner/User Discovery during automated discovery to shape follow-on behaviors, including whether or not the adversary fully infects the target and/or attempts specific actions.</t>
  </si>
  <si>
    <t xml:space="preserve">T1007 </t>
  </si>
  <si>
    <t xml:space="preserve">System Service Discovery </t>
  </si>
  <si>
    <t xml:space="preserve">Adversaries may try to get information about registered services. Commands that may obtain information about services using operating system utilities are "sc," "tasklist /svc" using Tasklist, and "net start" using Net, but adversaries may also use other tools as well. Adversaries may use the information from System Service Discovery during automated discovery to shape follow-on behaviors, including whether or not the adversary fully infects the target and/or attempts specific actions.</t>
  </si>
  <si>
    <t xml:space="preserve">T1529 </t>
  </si>
  <si>
    <t xml:space="preserve">System Shutdown/Reboot </t>
  </si>
  <si>
    <t xml:space="preserve">Adversaries may shutdown/reboot systems to interrupt access to, or aid in the destruction of, those systems. Operating systems may contain commands to initiate a shutdown/reboot of a machine. In some cases, these commands may also be used to initiate a shutdown/reboot of a remote computer. Shutting down or rebooting systems may disrupt access to computer resources for legitimate users.</t>
  </si>
  <si>
    <t xml:space="preserve">T1124 </t>
  </si>
  <si>
    <t xml:space="preserve">System Time Discovery </t>
  </si>
  <si>
    <t xml:space="preserve">The system time is set and stored by the Windows Time Service within a domain to maintain time synchronization between systems and services in an enterprise network.</t>
  </si>
  <si>
    <t xml:space="preserve">T1501 </t>
  </si>
  <si>
    <t xml:space="preserve">Systemd Service </t>
  </si>
  <si>
    <t xml:space="preserve">Systemd services can be used to establish persistence on a Linux system. The systemd service manager is commonly used for managing background daemon processes (also known as services) and other system resources. Systemd is the default initialization (init) system on many Linux distributions starting with Debian 8, Ubuntu 15.04, CentOS 7, RHEL 7, Fedora 15, and replaces legacy init systems including SysVinit and Upstart while remaining backwards compatible with the aforementioned init systems.</t>
  </si>
  <si>
    <t xml:space="preserve">T1080 </t>
  </si>
  <si>
    <t xml:space="preserve">Taint Shared Content </t>
  </si>
  <si>
    <t xml:space="preserve">Content stored on network drives or in other shared locations may be tainted by adding malicious programs, scripts, or exploit code to otherwise valid files. Once a user opens the shared tainted content, the malicious portion can be executed to run the adversary's code on a remote system. Adversaries may use tainted shared content to move laterally.</t>
  </si>
  <si>
    <t xml:space="preserve">T1221 </t>
  </si>
  <si>
    <t xml:space="preserve">Template Injection </t>
  </si>
  <si>
    <t xml:space="preserve">Microsoft’s Open Office XML (OOXML) specification defines an XML-based format for Office documents (.docx, xlsx, .pptx) to replace older binary formats (.doc, .xls, .ppt). OOXML files are packed together ZIP archives compromised of various XML files, referred to as parts, containing properties that collectively define how a document is rendered.</t>
  </si>
  <si>
    <t xml:space="preserve">T1072 </t>
  </si>
  <si>
    <t xml:space="preserve">Third-party Software </t>
  </si>
  <si>
    <t xml:space="preserve">Third-party applications and software deployment systems may be in use in the network environment for administration purposes (e.g., SCCM, VNC, HBSS, Altiris, etc.). If an adversary gains access to these systems, then they may be able to execute code.</t>
  </si>
  <si>
    <t xml:space="preserve">T1209 </t>
  </si>
  <si>
    <t xml:space="preserve">Time Providers </t>
  </si>
  <si>
    <t xml:space="preserve">The Windows Time service (W32Time) enables time synchronization across and within domains. W32Time time providers are responsible for retrieving time stamps from hardware/network resources and outputting these values to other network clients.</t>
  </si>
  <si>
    <t xml:space="preserve">T1099 </t>
  </si>
  <si>
    <t xml:space="preserve">Timestomp </t>
  </si>
  <si>
    <t xml:space="preserve">Timestomping is a technique that modifies the timestamps of a file (the modify, access, create, and change times), often to mimic files that are in the same folder. This is done, for example, on files that have been modified or created by the adversary so that they do not appear conspicuous to forensic investigators or file analysis tools. Timestomping may be used along with file name Masquerading to hide malware and tools.</t>
  </si>
  <si>
    <t xml:space="preserve">T1537 </t>
  </si>
  <si>
    <t xml:space="preserve">Transfer Data to Cloud Account </t>
  </si>
  <si>
    <t xml:space="preserve">An adversary may exfiltrate data by transferring the data, including backups of cloud environments, to another cloud account they control on the same service to avoid typical file transfers/downloads and network-based exfiltration detection.</t>
  </si>
  <si>
    <t xml:space="preserve">T1493 </t>
  </si>
  <si>
    <t xml:space="preserve">Transmitted Data Manipulation </t>
  </si>
  <si>
    <t xml:space="preserve">Adversaries may alter data en route to storage or other systems in order to manipulate external outcomes or hide activity. By manipulating transmitted data, adversaries may attempt to affect a business process, organizational understanding, and decision making.</t>
  </si>
  <si>
    <t xml:space="preserve">T1154 </t>
  </si>
  <si>
    <t xml:space="preserve">Trap </t>
  </si>
  <si>
    <r>
      <rPr>
        <sz val="11"/>
        <color rgb="FF000000"/>
        <rFont val="Calibri"/>
        <family val="2"/>
        <charset val="1"/>
      </rPr>
      <t xml:space="preserve">The </t>
    </r>
    <r>
      <rPr>
        <sz val="10"/>
        <color rgb="FF000000"/>
        <rFont val="Arial Unicode MS"/>
        <family val="2"/>
        <charset val="1"/>
      </rPr>
      <t xml:space="preserve">trap</t>
    </r>
    <r>
      <rPr>
        <sz val="11"/>
        <color rgb="FF000000"/>
        <rFont val="Calibri"/>
        <family val="2"/>
        <charset val="1"/>
      </rPr>
      <t xml:space="preserve"> command allows programs and shells to specify commands that will be executed upon receiving interrupt signals. A common situation is a script allowing for graceful termination and handling of common keyboard interrupts like </t>
    </r>
    <r>
      <rPr>
        <sz val="10"/>
        <color rgb="FF000000"/>
        <rFont val="Arial Unicode MS"/>
        <family val="2"/>
        <charset val="1"/>
      </rPr>
      <t xml:space="preserve">ctrl+c</t>
    </r>
    <r>
      <rPr>
        <sz val="11"/>
        <color rgb="FF000000"/>
        <rFont val="Calibri"/>
        <family val="2"/>
        <charset val="1"/>
      </rPr>
      <t xml:space="preserve"> and </t>
    </r>
    <r>
      <rPr>
        <sz val="10"/>
        <color rgb="FF000000"/>
        <rFont val="Arial Unicode MS"/>
        <family val="2"/>
        <charset val="1"/>
      </rPr>
      <t xml:space="preserve">ctrl+d</t>
    </r>
    <r>
      <rPr>
        <sz val="11"/>
        <color rgb="FF000000"/>
        <rFont val="Calibri"/>
        <family val="2"/>
        <charset val="1"/>
      </rPr>
      <t xml:space="preserve">. Adversaries can use this to register code to be executed when the shell encounters specific interrupts either to gain execution or as a persistence mechanism. Trap commands are of the following format </t>
    </r>
    <r>
      <rPr>
        <sz val="10"/>
        <color rgb="FF000000"/>
        <rFont val="Arial Unicode MS"/>
        <family val="2"/>
        <charset val="1"/>
      </rPr>
      <t xml:space="preserve">trap 'command list' signals</t>
    </r>
    <r>
      <rPr>
        <sz val="11"/>
        <color rgb="FF000000"/>
        <rFont val="Calibri"/>
        <family val="2"/>
        <charset val="1"/>
      </rPr>
      <t xml:space="preserve"> where "command list" will be executed when "signals" are received.</t>
    </r>
  </si>
  <si>
    <t xml:space="preserve">T1127 </t>
  </si>
  <si>
    <t xml:space="preserve">Trusted Developer Utilities </t>
  </si>
  <si>
    <t xml:space="preserve">There are many utilities used for software development related tasks that can be used to execute code in various forms to assist in development, debugging, and reverse engineering. These utilities may often be signed with legitimate certificates that allow them to execute on a system and proxy execution of malicious code through a trusted process that effectively bypasses application whitelisting defensive solutions.</t>
  </si>
  <si>
    <t xml:space="preserve">T1199 </t>
  </si>
  <si>
    <t xml:space="preserve">Trusted Relationship </t>
  </si>
  <si>
    <t xml:space="preserve">Adversaries may breach or otherwise leverage organizations who have access to intended victims. Access through trusted third party relationship exploits an existing connection that may not be protected or receives less scrutiny than standard mechanisms of gaining access to a network.</t>
  </si>
  <si>
    <t xml:space="preserve">T1111 </t>
  </si>
  <si>
    <t xml:space="preserve">Two-Factor Authentication Interception </t>
  </si>
  <si>
    <t xml:space="preserve">Use of two- or multifactor authentication is recommended and provides a higher level of security than user names and passwords alone, but organizations should be aware of techniques that could be used to intercept and bypass these security mechanisms. Adversaries may target authentication mechanisms, such as smart cards, to gain access to systems, services, and network resources.</t>
  </si>
  <si>
    <t xml:space="preserve">T1065 </t>
  </si>
  <si>
    <t xml:space="preserve">Uncommonly Used Port </t>
  </si>
  <si>
    <t xml:space="preserve">Adversaries may conduct C2 communications over a non-standard port to bypass proxies and firewalls that have been improperly configured.</t>
  </si>
  <si>
    <t xml:space="preserve">T1535 </t>
  </si>
  <si>
    <t xml:space="preserve">Unused/Unsupported Cloud Regions </t>
  </si>
  <si>
    <t xml:space="preserve">Adversaries may create cloud instances in unused geographic service regions in order to evade detection. Access is usually obtained through compromising accounts used to manage cloud infrastructure.</t>
  </si>
  <si>
    <t xml:space="preserve">T1204 </t>
  </si>
  <si>
    <t xml:space="preserve">User Execution </t>
  </si>
  <si>
    <t xml:space="preserve">An adversary may rely upon specific actions by a user in order to gain execution. This may be direct code execution, such as when a user opens a malicious executable delivered via Spearphishing Attachment with the icon and apparent extension of a document file. It also may lead to other execution techniques, such as when a user clicks on a link delivered via Spearphishing Link that leads to exploitation of a browser or application vulnerability via Exploitation for Client Execution. Adversaries may use several types of files that require a user to execute them, including .doc, .pdf, .xls, .rtf, .scr, .exe, .lnk, .pif, and .cpl.</t>
  </si>
  <si>
    <t xml:space="preserve">T1078 </t>
  </si>
  <si>
    <t xml:space="preserve">Valid Accounts </t>
  </si>
  <si>
    <t xml:space="preserve">Adversaries may steal the credentials of a specific user or service account using Credential Access techniques or capture credentials earlier in their reconnaissance process through social engineering for means of gaining Initial Access.</t>
  </si>
  <si>
    <t xml:space="preserve">T1125 </t>
  </si>
  <si>
    <t xml:space="preserve">Video Capture </t>
  </si>
  <si>
    <t xml:space="preserve">An adversary can leverage a computer's peripheral devices (e.g., integrated cameras or webcams) or applications (e.g., video call services) to capture video recordings for the purpose of gathering information. Images may also be captured from devices or applications, potentially in specified intervals, in lieu of video files.</t>
  </si>
  <si>
    <t xml:space="preserve">T1497 </t>
  </si>
  <si>
    <t xml:space="preserve">Virtualization/Sandbox Evasion </t>
  </si>
  <si>
    <t xml:space="preserve">Adversaries may check for the presence of a virtual machine environment (VME) or sandbox to avoid potential detection of tools and activities. If the adversary detects a VME, they may alter their malware to conceal the core functions of the implant or disengage from the victim. They may also search for VME artifacts before dropping secondary or additional payloads. Adversaries may use the information from learned from Virtualization/Sandbox Evasion during automated discovery to shape follow-on behaviors.</t>
  </si>
  <si>
    <t xml:space="preserve">T1102 </t>
  </si>
  <si>
    <t xml:space="preserve">Web Service </t>
  </si>
  <si>
    <t xml:space="preserve">Adversaries may use an existing, legitimate external Web service as a means for relaying commands to a compromised system.</t>
  </si>
  <si>
    <t xml:space="preserve">T1506 </t>
  </si>
  <si>
    <t xml:space="preserve">Web Session Cookie </t>
  </si>
  <si>
    <t xml:space="preserve">Adversaries can use stolen session cookies to authenticate to web applications and services. This technique bypasses some multi-factor authentication protocols since the session is already authenticated.</t>
  </si>
  <si>
    <t xml:space="preserve">T1100 </t>
  </si>
  <si>
    <t xml:space="preserve">Web Shell </t>
  </si>
  <si>
    <t xml:space="preserve">A Web shell is a Web script that is placed on an openly accessible Web server to allow an adversary to use the Web server as a gateway into a network. A Web shell may provide a set of functions to execute or a command-line interface on the system that hosts the Web server. In addition to a server-side script, a Web shell may have a client interface program that is used to talk to the Web server (see, for example, China Chopper Web shell client).</t>
  </si>
  <si>
    <t xml:space="preserve">T1077 </t>
  </si>
  <si>
    <t xml:space="preserve">Windows Admin Shares </t>
  </si>
  <si>
    <r>
      <rPr>
        <sz val="11"/>
        <color rgb="FF000000"/>
        <rFont val="Calibri"/>
        <family val="2"/>
        <charset val="1"/>
      </rPr>
      <t xml:space="preserve">Windows systems have hidden network shares that are accessible only to administrators and provide the ability for remote file copy and other administrative functions. Example network shares include </t>
    </r>
    <r>
      <rPr>
        <sz val="10"/>
        <color rgb="FF000000"/>
        <rFont val="Arial Unicode MS"/>
        <family val="2"/>
        <charset val="1"/>
      </rPr>
      <t xml:space="preserve">C$</t>
    </r>
    <r>
      <rPr>
        <sz val="11"/>
        <color rgb="FF000000"/>
        <rFont val="Calibri"/>
        <family val="2"/>
        <charset val="1"/>
      </rPr>
      <t xml:space="preserve">, </t>
    </r>
    <r>
      <rPr>
        <sz val="10"/>
        <color rgb="FF000000"/>
        <rFont val="Arial Unicode MS"/>
        <family val="2"/>
        <charset val="1"/>
      </rPr>
      <t xml:space="preserve">ADMIN$</t>
    </r>
    <r>
      <rPr>
        <sz val="11"/>
        <color rgb="FF000000"/>
        <rFont val="Calibri"/>
        <family val="2"/>
        <charset val="1"/>
      </rPr>
      <t xml:space="preserve">, and </t>
    </r>
    <r>
      <rPr>
        <sz val="10"/>
        <color rgb="FF000000"/>
        <rFont val="Arial Unicode MS"/>
        <family val="2"/>
        <charset val="1"/>
      </rPr>
      <t xml:space="preserve">IPC$</t>
    </r>
    <r>
      <rPr>
        <sz val="11"/>
        <color rgb="FF000000"/>
        <rFont val="Calibri"/>
        <family val="2"/>
        <charset val="1"/>
      </rPr>
      <t xml:space="preserve">.</t>
    </r>
  </si>
  <si>
    <t xml:space="preserve">T1047 </t>
  </si>
  <si>
    <t xml:space="preserve">Windows Management Instrumentation </t>
  </si>
  <si>
    <t xml:space="preserve">Windows Management Instrumentation (WMI) is a Windows administration feature that provides a uniform environment for local and remote access to Windows system components. It relies on the WMI service for local and remote access and the server message block (SMB) and Remote Procedure Call Service (RPCS) for remote access. RPCS operates over port 135.</t>
  </si>
  <si>
    <t xml:space="preserve">T1084 </t>
  </si>
  <si>
    <t xml:space="preserve">Windows Management Instrumentation Event Subscription </t>
  </si>
  <si>
    <t xml:space="preserve">Windows Management Instrumentation (WMI) can be used to install event filters, providers, consumers, and bindings that execute code when a defined event occurs. Adversaries may use the capabilities of WMI to subscribe to an event and execute arbitrary code when that event occurs, providing persistence on a system. Adversaries may attempt to evade detection of this technique by compiling WMI scripts into Windows Management Object (MOF) files (.mof extension). Examples of events that may be subscribed to are the wall clock time or the computer's uptime. Several threat groups have reportedly used this technique to maintain persistence.</t>
  </si>
  <si>
    <t xml:space="preserve">T1028 </t>
  </si>
  <si>
    <t xml:space="preserve">Windows Remote Management </t>
  </si>
  <si>
    <r>
      <rPr>
        <sz val="11"/>
        <color rgb="FF000000"/>
        <rFont val="Calibri"/>
        <family val="2"/>
        <charset val="1"/>
      </rPr>
      <t xml:space="preserve">Windows Remote Management (WinRM) is the name of both a Windows service and a protocol that allows a user to interact with a remote system (e.g., run an executable, modify the Registry, modify services). It may be called with the </t>
    </r>
    <r>
      <rPr>
        <sz val="10"/>
        <color rgb="FF000000"/>
        <rFont val="Arial Unicode MS"/>
        <family val="2"/>
        <charset val="1"/>
      </rPr>
      <t xml:space="preserve">winrm</t>
    </r>
    <r>
      <rPr>
        <sz val="11"/>
        <color rgb="FF000000"/>
        <rFont val="Calibri"/>
        <family val="2"/>
        <charset val="1"/>
      </rPr>
      <t xml:space="preserve"> command or by any number of programs such as PowerShell.</t>
    </r>
  </si>
  <si>
    <t xml:space="preserve">T1004 </t>
  </si>
  <si>
    <t xml:space="preserve">Winlogon Helper DLL </t>
  </si>
  <si>
    <r>
      <rPr>
        <sz val="11"/>
        <color rgb="FF000000"/>
        <rFont val="Calibri"/>
        <family val="2"/>
        <charset val="1"/>
      </rPr>
      <t xml:space="preserve">Winlogon.exe is a Windows component responsible for actions at logon/logoff as well as the secure attention sequence (SAS) triggered by Ctrl-Alt-Delete. Registry entries in </t>
    </r>
    <r>
      <rPr>
        <sz val="10"/>
        <color rgb="FF000000"/>
        <rFont val="Arial Unicode MS"/>
        <family val="2"/>
        <charset val="1"/>
      </rPr>
      <t xml:space="preserve">HKLM\Software[Wow6432Node]Microsoft\Windows NT\CurrentVersion\Winlogon\</t>
    </r>
    <r>
      <rPr>
        <sz val="11"/>
        <color rgb="FF000000"/>
        <rFont val="Calibri"/>
        <family val="2"/>
        <charset val="1"/>
      </rPr>
      <t xml:space="preserve"> and </t>
    </r>
    <r>
      <rPr>
        <sz val="10"/>
        <color rgb="FF000000"/>
        <rFont val="Arial Unicode MS"/>
        <family val="2"/>
        <charset val="1"/>
      </rPr>
      <t xml:space="preserve">HKCU\Software\Microsoft\Windows NT\CurrentVersion\Winlogon\</t>
    </r>
    <r>
      <rPr>
        <sz val="11"/>
        <color rgb="FF000000"/>
        <rFont val="Calibri"/>
        <family val="2"/>
        <charset val="1"/>
      </rPr>
      <t xml:space="preserve"> are used to manage additional helper programs and functionalities that support Winlogon.</t>
    </r>
  </si>
  <si>
    <t xml:space="preserve">T1220 </t>
  </si>
  <si>
    <t xml:space="preserve">XSL Script Processing </t>
  </si>
  <si>
    <t xml:space="preserve">Extensible Stylesheet Language (XSL) files are commonly used to describe the processing and rendering of data within XML files. To support complex operations, the XSL standard includes support for embedded scripting in various languages.</t>
  </si>
  <si>
    <t xml:space="preserve">T1453 </t>
  </si>
  <si>
    <t xml:space="preserve">Abuse Accessibility Features </t>
  </si>
  <si>
    <t xml:space="preserve">****Deprecation Warning**** This technique has been deprecated by Input Capture, Input Injection, and Input Prompt.</t>
  </si>
  <si>
    <t xml:space="preserve">T1401 </t>
  </si>
  <si>
    <t xml:space="preserve">Abuse Device Administrator Access to Prevent Removal </t>
  </si>
  <si>
    <t xml:space="preserve">A malicious application can request Device Administrator privileges. If the user grants the privileges, the application can take steps to make its removal more difficult.</t>
  </si>
  <si>
    <t xml:space="preserve">T1435 </t>
  </si>
  <si>
    <t xml:space="preserve">Access Calendar Entries </t>
  </si>
  <si>
    <t xml:space="preserve">An adversary could call standard operating system APIs from a malicious application to gather calendar entry data, or with escalated privileges could directly access files containing calendar data.</t>
  </si>
  <si>
    <t xml:space="preserve">T1433 </t>
  </si>
  <si>
    <t xml:space="preserve">Access Call Log </t>
  </si>
  <si>
    <t xml:space="preserve">On Android, an adversary could call standard operating system APIs from a malicious application to gather call log data, or with escalated privileges could directly access files containing call log data.</t>
  </si>
  <si>
    <t xml:space="preserve">T1432 </t>
  </si>
  <si>
    <t xml:space="preserve">Access Contact List </t>
  </si>
  <si>
    <t xml:space="preserve">An adversary could call standard operating system APIs from a malicious application to gather contact list (i.e., address book) data, or with escalated privileges could directly access files containing contact list data.</t>
  </si>
  <si>
    <t xml:space="preserve">T1517 </t>
  </si>
  <si>
    <t xml:space="preserve">Access Notifications </t>
  </si>
  <si>
    <t xml:space="preserve">A malicious application can read notifications sent by the operating system or other applications, which may contain sensitive data such as one-time authentication codes sent over SMS, email, or other mediums. A malicious application can also dismiss notifications to prevent the user from noticing that the notifications arrived and can trigger action buttons contained within notifications.</t>
  </si>
  <si>
    <t xml:space="preserve">T1413 </t>
  </si>
  <si>
    <t xml:space="preserve">Access Sensitive Data in Device Logs </t>
  </si>
  <si>
    <t xml:space="preserve">On versions of Android prior to 4.1, an adversary may use a malicious application that holds the READ_LOGS permission to obtain private keys, passwords, other credentials, or other sensitive data stored in the device's system log. On Android 4.1 and later, an adversary would need to attempt to perform an operating system privilege escalation attack to be able to access the log.</t>
  </si>
  <si>
    <t xml:space="preserve">T1409 </t>
  </si>
  <si>
    <t xml:space="preserve">Access Stored Application Data </t>
  </si>
  <si>
    <t xml:space="preserve">Adversaries may access and collect application data resident on the device. Adversaries often target popular applications such as Facebook, WeChat, and Gmail.</t>
  </si>
  <si>
    <t xml:space="preserve">T1438 </t>
  </si>
  <si>
    <t xml:space="preserve">Alternate Network Mediums </t>
  </si>
  <si>
    <t xml:space="preserve">Adversaries can communicate using cellular networks rather than enterprise Wi-Fi in order to bypass enterprise network monitoring systems. Adversaries may also communicate using other non-Internet Protocol mediums such as SMS, NFC, or Bluetooth to bypass network monitoring systems.</t>
  </si>
  <si>
    <t xml:space="preserve">T1416 </t>
  </si>
  <si>
    <t xml:space="preserve">Android Intent Hijacking </t>
  </si>
  <si>
    <t xml:space="preserve">A malicious app can register to receive intents meant for other applications and may then be able to receive sensitive values such as OAuth authorization codes.</t>
  </si>
  <si>
    <t xml:space="preserve">T1402 </t>
  </si>
  <si>
    <t xml:space="preserve">App Auto-Start at Device Boot </t>
  </si>
  <si>
    <t xml:space="preserve">An Android application can listen for the BOOT_COMPLETED broadcast, ensuring that the app's functionality will be activated every time the device starts up without having to wait for the device user to manually start the app.</t>
  </si>
  <si>
    <t xml:space="preserve">T1418 </t>
  </si>
  <si>
    <t xml:space="preserve">Application Discovery </t>
  </si>
  <si>
    <t xml:space="preserve">Adversaries may seek to identify all applications installed on the device. One use case for doing so is to identify the presence of endpoint security applications that may increase the adversary's risk of detection. Another use case is to identify the presence of applications that the adversary may wish to target.</t>
  </si>
  <si>
    <t xml:space="preserve">T1427 </t>
  </si>
  <si>
    <t xml:space="preserve">Attack PC via USB Connection </t>
  </si>
  <si>
    <t xml:space="preserve">With escalated privileges, an adversary could program the mobile device to impersonate USB devices such as input devices (keyboard and mouse), storage devices, and/or networking devices in order to attack a physically connected PC This technique has been demonstrated on Android. We are unaware of any demonstrations on iOS.</t>
  </si>
  <si>
    <t xml:space="preserve">T1429 </t>
  </si>
  <si>
    <t xml:space="preserve">Capture Audio </t>
  </si>
  <si>
    <t xml:space="preserve">Adversaries may capture audio to collect information on a user of a mobile device using standard operating system APIs. Adversaries may target audio information such as user conversations, surroundings, phone calls, or other sensitive information.</t>
  </si>
  <si>
    <t xml:space="preserve">T1512 </t>
  </si>
  <si>
    <t xml:space="preserve">Capture Camera </t>
  </si>
  <si>
    <r>
      <rPr>
        <sz val="11"/>
        <color rgb="FF000000"/>
        <rFont val="Calibri"/>
        <family val="2"/>
        <charset val="1"/>
      </rPr>
      <t xml:space="preserve">Adversaries may utilize the camera to capture information about the user, their surroundings, or other physical identifiers. Adversaries may use the physical camera devices on a mobile device to capture images or video. By default, in Android and iOS, an application must request permission to access a camera device which is granted by the user through a request prompt. In Android, applications must hold the </t>
    </r>
    <r>
      <rPr>
        <sz val="10"/>
        <color rgb="FF000000"/>
        <rFont val="Arial Unicode MS"/>
        <family val="2"/>
        <charset val="1"/>
      </rPr>
      <t xml:space="preserve">android.permission.CAMERA</t>
    </r>
    <r>
      <rPr>
        <sz val="11"/>
        <color rgb="FF000000"/>
        <rFont val="Calibri"/>
        <family val="2"/>
        <charset val="1"/>
      </rPr>
      <t xml:space="preserve"> permission to access the camera. In iOS, applications must include the </t>
    </r>
    <r>
      <rPr>
        <sz val="10"/>
        <color rgb="FF000000"/>
        <rFont val="Arial Unicode MS"/>
        <family val="2"/>
        <charset val="1"/>
      </rPr>
      <t xml:space="preserve">NSCameraUsageDescription</t>
    </r>
    <r>
      <rPr>
        <sz val="11"/>
        <color rgb="FF000000"/>
        <rFont val="Calibri"/>
        <family val="2"/>
        <charset val="1"/>
      </rPr>
      <t xml:space="preserve"> key in the </t>
    </r>
    <r>
      <rPr>
        <sz val="10"/>
        <color rgb="FF000000"/>
        <rFont val="Arial Unicode MS"/>
        <family val="2"/>
        <charset val="1"/>
      </rPr>
      <t xml:space="preserve">Info.plist</t>
    </r>
    <r>
      <rPr>
        <sz val="11"/>
        <color rgb="FF000000"/>
        <rFont val="Calibri"/>
        <family val="2"/>
        <charset val="1"/>
      </rPr>
      <t xml:space="preserve"> file, and must request access to the camera at runtime.</t>
    </r>
  </si>
  <si>
    <t xml:space="preserve">T1414 </t>
  </si>
  <si>
    <t xml:space="preserve">Capture Clipboard Data </t>
  </si>
  <si>
    <t xml:space="preserve">Adversaries may abuse Clipboard Manager APIs to obtain sensitive information copied to the global clipboard. For example, passwords being copy-and-pasted from a password manager app could be captured by another application installed on the device.</t>
  </si>
  <si>
    <t xml:space="preserve">T1412 </t>
  </si>
  <si>
    <t xml:space="preserve">Capture SMS Messages </t>
  </si>
  <si>
    <t xml:space="preserve">A malicious application could capture sensitive data sent via SMS, including authentication credentials. SMS is frequently used to transmit codes used for multi-factor authentication.</t>
  </si>
  <si>
    <t xml:space="preserve">T1510 </t>
  </si>
  <si>
    <t xml:space="preserve">Clipboard Modification </t>
  </si>
  <si>
    <r>
      <rPr>
        <sz val="11"/>
        <color rgb="FF000000"/>
        <rFont val="Calibri"/>
        <family val="2"/>
        <charset val="1"/>
      </rPr>
      <t xml:space="preserve">Adversaries may abuse clipboard functionality to intercept and replace information in the Android device clipboard. Malicious applications may monitor the clipboard activity through the </t>
    </r>
    <r>
      <rPr>
        <sz val="10"/>
        <color rgb="FF000000"/>
        <rFont val="Arial Unicode MS"/>
        <family val="2"/>
        <charset val="1"/>
      </rPr>
      <t xml:space="preserve">ClipboardManager.OnPrimaryClipChangedListener</t>
    </r>
    <r>
      <rPr>
        <sz val="11"/>
        <color rgb="FF000000"/>
        <rFont val="Calibri"/>
        <family val="2"/>
        <charset val="1"/>
      </rPr>
      <t xml:space="preserve"> interface on Android to determine when the clipboard contents have changed. Listening to clipboard activity, reading the clipboard contents, and modifying the clipboard contents requires no explicit application permissions and can be performed by applications running in the background, however, this behavior has changed with the release of Android 10.</t>
    </r>
  </si>
  <si>
    <t xml:space="preserve">T1436 </t>
  </si>
  <si>
    <t xml:space="preserve">Adversaries may communicate over a commonly used port to bypass firewalls or network detection systems and to blend with normal network activity to avoid more detailed inspection.</t>
  </si>
  <si>
    <t xml:space="preserve">T1532 </t>
  </si>
  <si>
    <t xml:space="preserve">Data is encrypted before being exfiltrated in order to hide the information that is being exfiltrated from detection or to make the exfiltration less conspicuous upon inspection by a defender. The encryption is performed by a utility, programming library, or custom algorithm on the data itself and is considered separate from any encryption performed by the command and control or file transfer protocol. Common file formats that can encrypt files are RAR and zip.</t>
  </si>
  <si>
    <t xml:space="preserve">T1471 </t>
  </si>
  <si>
    <t xml:space="preserve">An adversary may encrypt files stored on the mobile device to prevent the user from accessing them, for example with the intent of only unlocking access to the files after a ransom is paid. Without escalated privileges, the adversary is generally limited to only encrypting files in external/shared storage locations. This technique has been demonstrated on Android. We are unaware of any demonstrated use on iOS.</t>
  </si>
  <si>
    <t xml:space="preserve">T1533 </t>
  </si>
  <si>
    <t xml:space="preserve">Sensitive data can be collected from local system sources, such as the file system or databases of information residing on the system.</t>
  </si>
  <si>
    <t xml:space="preserve">T1447 </t>
  </si>
  <si>
    <t xml:space="preserve">Delete Device Data </t>
  </si>
  <si>
    <t xml:space="preserve">An adversary could wipe the entire device contents or delete specific files. A malicious application could obtain and abuse Android device administrator access to wipe the entire device. Access to external storage directories or escalated privileges could be used to delete individual files.</t>
  </si>
  <si>
    <t xml:space="preserve">T1475 </t>
  </si>
  <si>
    <t xml:space="preserve">Deliver Malicious App via Authorized App Store </t>
  </si>
  <si>
    <t xml:space="preserve">Malicious applications are a common attack vector used by adversaries to gain a presence on mobile devices. Mobile devices often are configured to allow application installation only from an authorized app store (e.g., Google Play Store or Apple App Store). An adversary may seek to place a malicious application in an authorized app store, enabling the application to be installed onto targeted devices.</t>
  </si>
  <si>
    <t xml:space="preserve">T1476 </t>
  </si>
  <si>
    <t xml:space="preserve">Deliver Malicious App via Other Means </t>
  </si>
  <si>
    <t xml:space="preserve">Malicious applications are a common attack vector used by adversaries to gain a presence on mobile devices. This technique describes installing a malicious application on targeted mobile devices without involving an authorized app store (e.g., Google Play Store or Apple App Store). Adversaries may wish to avoid placing malicious applications in an authorized app store due to increased potential risk of detection or other reasons. However, mobile devices often are configured to allow application installation only from an authorized app store which would prevent this technique from working.</t>
  </si>
  <si>
    <t xml:space="preserve">T1446 </t>
  </si>
  <si>
    <t xml:space="preserve">Device Lockout </t>
  </si>
  <si>
    <t xml:space="preserve">An adversary may seek to lock the legitimate user out of the device, for example to inhibit user interaction or to obtain a ransom payment.</t>
  </si>
  <si>
    <t xml:space="preserve">T1408 </t>
  </si>
  <si>
    <t xml:space="preserve">Disguise Root/Jailbreak Indicators </t>
  </si>
  <si>
    <t xml:space="preserve">An adversary could use knowledge of the techniques used by security software to evade detection. For example, some mobile security products perform compromised device detection by searching for particular artifacts such as an installed "su" binary, but that check could be evaded by naming the binary something else. Similarly, polymorphic code techniques could be used to evade signature-based detection.</t>
  </si>
  <si>
    <t xml:space="preserve">T1520 </t>
  </si>
  <si>
    <t xml:space="preserve">Adversaries may use Domain Generation Algorithms (DGAs) to procedurally generate domain names for command and control communication, and other uses such as malicious application distribution.</t>
  </si>
  <si>
    <t xml:space="preserve">T1466 </t>
  </si>
  <si>
    <t xml:space="preserve">Downgrade to Insecure Protocols </t>
  </si>
  <si>
    <t xml:space="preserve">An adversary could cause the mobile device to use less secure protocols, for example by jamming frequencies used by newer protocols such as LTE and only allowing older protocols such as GSM to communicate. Use of less secure protocols may make communication easier to eavesdrop upon or manipulate.</t>
  </si>
  <si>
    <t xml:space="preserve">T1407 </t>
  </si>
  <si>
    <t xml:space="preserve">Download New Code at Runtime </t>
  </si>
  <si>
    <t xml:space="preserve">An app could download and execute dynamic code (not included in the original application package) after installation to evade static analysis techniques (and potentially dynamic analysis techniques) used for application vetting or application store review.</t>
  </si>
  <si>
    <t xml:space="preserve">T1456 </t>
  </si>
  <si>
    <t xml:space="preserve">As described by Drive-by Compromise, a drive-by compromise is when an adversary gains access to a system through a user visiting a website over the normal course of browsing. With this technique, the user's web browser is targeted for exploitation. For example, a website may contain malicious media content intended to exploit vulnerabilities in media parsers as demonstrated by the Android Stagefright vulnerability .</t>
  </si>
  <si>
    <t xml:space="preserve">T1439 </t>
  </si>
  <si>
    <t xml:space="preserve">Eavesdrop on Insecure Network Communication </t>
  </si>
  <si>
    <t xml:space="preserve">If network traffic between the mobile device and remote servers is unencrypted or is encrypted in an insecure manner, then an adversary positioned on the network can eavesdrop on communication.</t>
  </si>
  <si>
    <t xml:space="preserve">T1523 </t>
  </si>
  <si>
    <t xml:space="preserve">Evade Analysis Environment </t>
  </si>
  <si>
    <t xml:space="preserve">Malicious applications may attempt to detect their operating environment prior to fully executing their payloads. These checks are often used to ensure the application is not running within an analysis environment such as a sandbox used for application vetting, security research, or reverse engineering.</t>
  </si>
  <si>
    <t xml:space="preserve">T1428 </t>
  </si>
  <si>
    <t xml:space="preserve">Exploit Enterprise Resources </t>
  </si>
  <si>
    <t xml:space="preserve">Adversaries may attempt to exploit enterprise servers, workstations, or other resources over the network. This technique may take advantage of the mobile device's access to an internal enterprise network either through local connectivity or through a Virtual Private Network (VPN).</t>
  </si>
  <si>
    <t xml:space="preserve">T1404 </t>
  </si>
  <si>
    <t xml:space="preserve">Exploit OS Vulnerability </t>
  </si>
  <si>
    <t xml:space="preserve">A malicious app can exploit unpatched vulnerabilities in the operating system to obtain escalated privileges.</t>
  </si>
  <si>
    <t xml:space="preserve">T1449 </t>
  </si>
  <si>
    <t xml:space="preserve">Exploit SS7 to Redirect Phone Calls/SMS </t>
  </si>
  <si>
    <t xml:space="preserve">An adversary could exploit signaling system vulnerabilities to redirect calls or text messages (SMS) to a phone number under the attacker's control. The adversary could then act as a man-in-the-middle to intercept or manipulate the communication. Interception of SMS messages could enable adversaries to obtain authentication codes used for multi-factor authentication.</t>
  </si>
  <si>
    <t xml:space="preserve">T1450 </t>
  </si>
  <si>
    <t xml:space="preserve">Exploit SS7 to Track Device Location </t>
  </si>
  <si>
    <t xml:space="preserve">An adversary could exploit signaling system vulnerabilities to track the location of mobile devices.</t>
  </si>
  <si>
    <t xml:space="preserve">T1405 </t>
  </si>
  <si>
    <t xml:space="preserve">Exploit TEE Vulnerability </t>
  </si>
  <si>
    <t xml:space="preserve">A malicious app or other attack vector could be used to exploit vulnerabilities in code running within the Trusted Execution Environment (TEE) . The adversary could then obtain privileges held by the TEE potentially including the ability to access cryptographic keys or other sensitive data . Escalated operating system privileges may be first required in order to have the ability to attack the TEE . If not, privileges within the TEE can potentially be used to exploit the operating system .</t>
  </si>
  <si>
    <t xml:space="preserve">T1458 </t>
  </si>
  <si>
    <t xml:space="preserve">Exploit via Charging Station or PC </t>
  </si>
  <si>
    <t xml:space="preserve">If the mobile device is connected (typically via USB) to a charging station or a PC, for example to charge the device's battery, then a compromised or malicious charging station or PC could attempt to exploit the mobile device via the connection.</t>
  </si>
  <si>
    <t xml:space="preserve">T1477 </t>
  </si>
  <si>
    <t xml:space="preserve">Exploit via Radio Interfaces </t>
  </si>
  <si>
    <t xml:space="preserve">The mobile device may be targeted for exploitation through its interface to cellular networks or other radio interfaces.</t>
  </si>
  <si>
    <t xml:space="preserve">T1420 </t>
  </si>
  <si>
    <t xml:space="preserve">On Android, command line tools or the Java file APIs can be used to enumerate file system contents. However, Linux file permissions and SELinux policies generally strongly restrict what can be accessed by apps (without taking advantage of a privilege escalation exploit). The contents of the external storage directory are generally visible, which could present concern if sensitive data is inappropriately stored there.</t>
  </si>
  <si>
    <t xml:space="preserve">T1472 </t>
  </si>
  <si>
    <t xml:space="preserve">Generate Fraudulent Advertising Revenue </t>
  </si>
  <si>
    <t xml:space="preserve">An adversary could seek to generate fraudulent advertising revenue from mobile devices, for example by triggering automatic clicks of advertising links without user involvement.</t>
  </si>
  <si>
    <t xml:space="preserve">T1417 </t>
  </si>
  <si>
    <t xml:space="preserve">Adversaries may capture user input to obtain credentials or other information from the user through various methods.</t>
  </si>
  <si>
    <t xml:space="preserve">T1516 </t>
  </si>
  <si>
    <t xml:space="preserve">Input Injection </t>
  </si>
  <si>
    <t xml:space="preserve">A malicious application can inject input to the user interface to mimic user interaction through the abuse of Android's accessibility APIs.</t>
  </si>
  <si>
    <t xml:space="preserve">T1411 </t>
  </si>
  <si>
    <t xml:space="preserve">The operating system and installed applications often have legitimate needs to prompt the user for sensitive information such as account credentials, bank account information, or Personally Identifiable Information (PII). Adversaries may mimic this functionality to prompt users for sensitive information.</t>
  </si>
  <si>
    <t xml:space="preserve">T1478 </t>
  </si>
  <si>
    <t xml:space="preserve">Install Insecure or Malicious Configuration </t>
  </si>
  <si>
    <t xml:space="preserve">An adversary could attempt to install insecure or malicious configuration settings on the mobile device, through means such as phishing emails or text messages either directly containing the configuration settings as an attachment, or containing a web link to the configuration settings. The device user may be tricked into installing the configuration settings through social engineering techniques .</t>
  </si>
  <si>
    <t xml:space="preserve">T1464 </t>
  </si>
  <si>
    <t xml:space="preserve">Jamming or Denial of Service </t>
  </si>
  <si>
    <t xml:space="preserve">An attacker could jam radio signals (e.g. Wi-Fi, cellular, GPS) to prevent the mobile device from communicating.</t>
  </si>
  <si>
    <t xml:space="preserve">T1430 </t>
  </si>
  <si>
    <t xml:space="preserve">Location Tracking </t>
  </si>
  <si>
    <t xml:space="preserve">An adversary could use a malicious or exploited application to surreptitiously track the device's physical location through use of standard operating system APIs.</t>
  </si>
  <si>
    <t xml:space="preserve">T1461 </t>
  </si>
  <si>
    <t xml:space="preserve">Lockscreen Bypass </t>
  </si>
  <si>
    <t xml:space="preserve">An adversary with physical access to a mobile device may seek to bypass the device's lockscreen.</t>
  </si>
  <si>
    <t xml:space="preserve">T1452 </t>
  </si>
  <si>
    <t xml:space="preserve">Manipulate App Store Rankings or Ratings </t>
  </si>
  <si>
    <t xml:space="preserve">An adversary could use access to a compromised device's credentials to attempt to manipulate app store rankings or ratings by triggering application downloads or posting fake reviews of applications. This technique likely requires privileged access (a rooted or jailbroken device).</t>
  </si>
  <si>
    <t xml:space="preserve">T1463 </t>
  </si>
  <si>
    <t xml:space="preserve">Manipulate Device Communication </t>
  </si>
  <si>
    <t xml:space="preserve">If network traffic between the mobile device and a remote server is not securely protected, then an attacker positioned on the network may be able to manipulate network communication without being detected. For example, FireEye researchers found in 2014 that 68% of the top 1,000 free applications in the Google Play Store had at least one Transport Layer Security (TLS) implementation vulnerability potentially opening the applications' network traffic to man-in-the-middle attacks .</t>
  </si>
  <si>
    <t xml:space="preserve">T1444 </t>
  </si>
  <si>
    <t xml:space="preserve">Masquerade as Legitimate Application </t>
  </si>
  <si>
    <t xml:space="preserve">An adversary could distribute developed malware by masquerading the malware as a legitimate application. This can be done in two different ways: by embedding the malware in a legitimate application, or by pretending to be a legitimate application.</t>
  </si>
  <si>
    <t xml:space="preserve">T1403 </t>
  </si>
  <si>
    <t xml:space="preserve">Modify Cached Executable Code </t>
  </si>
  <si>
    <t xml:space="preserve">ART (the Android Runtime) compiles optimized code on the device itself to improve performance. An adversary may be able to use escalated privileges to modify the cached code in order to hide malicious behavior. Since the code is compiled on the device, it may not receive the same level of integrity checks that are provided to code running in the system partition.</t>
  </si>
  <si>
    <t xml:space="preserve">T1398 </t>
  </si>
  <si>
    <t xml:space="preserve">Modify OS Kernel or Boot Partition </t>
  </si>
  <si>
    <t xml:space="preserve">If an adversary can escalate privileges, he or she may be able to use those privileges to place malicious code in the device kernel or other boot partition components, where the code may evade detection, may persist after device resets, and may not be removable by the device user. In some cases (e.g., the Samsung Knox warranty bit as described under Detection), the attack may be detected but could result in the device being placed in a state that no longer allows certain functionality.</t>
  </si>
  <si>
    <t xml:space="preserve">T1400 </t>
  </si>
  <si>
    <t xml:space="preserve">Modify System Partition </t>
  </si>
  <si>
    <t xml:space="preserve">If an adversary can escalate privileges, he or she may be able to use those privileges to place malicious code in the device system partition, where it may persist after device resets and may not be easily removed by the device user.</t>
  </si>
  <si>
    <t xml:space="preserve">T1399 </t>
  </si>
  <si>
    <t xml:space="preserve">Modify Trusted Execution Environment </t>
  </si>
  <si>
    <t xml:space="preserve">If an adversary can escalate privileges, he or she may be able to use those privileges to place malicious code in the device's Trusted Execution Environment (TEE) or other similar isolated execution environment where the code can evade detection, may persist after device resets, and may not be removable by the device user. Running code within the TEE may provide an adversary with the ability to monitor or tamper with overall device behavior.</t>
  </si>
  <si>
    <t xml:space="preserve">T1507 </t>
  </si>
  <si>
    <t xml:space="preserve">Network Information Discovery </t>
  </si>
  <si>
    <t xml:space="preserve">Adversaries may use device sensors to collect information about nearby networks, such as Wi-Fi and Bluetooth.</t>
  </si>
  <si>
    <t xml:space="preserve">T1423 </t>
  </si>
  <si>
    <t xml:space="preserve">Adversaries may attempt to get a listing of services running on remote hosts, including those that may be vulnerable to remote software exploitation. Methods to acquire this information include port scans and vulnerability scans from the mobile device. This technique may take advantage of the mobile device's access to an internal enterprise network either through local connectivity or through a Virtual Private Network (VPN).</t>
  </si>
  <si>
    <t xml:space="preserve">T1410 </t>
  </si>
  <si>
    <t xml:space="preserve">Network Traffic Capture or Redirection </t>
  </si>
  <si>
    <t xml:space="preserve">An adversary may capture network traffic to and from the device to obtain credentials or other sensitive data, or redirect network traffic to flow through an adversary-controlled gateway to do the same.</t>
  </si>
  <si>
    <t xml:space="preserve">T1406 </t>
  </si>
  <si>
    <t xml:space="preserve">An app could contain malicious code in obfuscated or encrypted form, then deobfuscate or decrypt the code at runtime to evade many app vetting techniques.</t>
  </si>
  <si>
    <t xml:space="preserve">T1470 </t>
  </si>
  <si>
    <t xml:space="preserve">Obtain Device Cloud Backups </t>
  </si>
  <si>
    <t xml:space="preserve">An adversary who is able to obtain unauthorized access to or misuse authorized access to cloud backup services (e.g. Google's Android backup service or Apple's iCloud) could use that access to obtain sensitive data stored in device backups. For example, the Elcomsoft Phone Breaker product advertises the ability to retrieve iOS backup data from Apple's iCloud . Elcomsoft also describes obtaining WhatsApp communication histories from backups stored in iCloud.</t>
  </si>
  <si>
    <t xml:space="preserve">T1448 </t>
  </si>
  <si>
    <t xml:space="preserve">Premium SMS Toll Fraud </t>
  </si>
  <si>
    <t xml:space="preserve">A malicious app could use standard Android APIs to send SMS messages. SMS messages could potentially be sent to premium numbers that charge the device owner and generate revenue for an adversary.</t>
  </si>
  <si>
    <t xml:space="preserve">T1424 </t>
  </si>
  <si>
    <r>
      <rPr>
        <sz val="11"/>
        <color rgb="FF000000"/>
        <rFont val="Calibri"/>
        <family val="2"/>
        <charset val="1"/>
      </rPr>
      <t xml:space="preserve">On Android versions prior to 5, applications can observe information about other processes that are running through methods in the ActivityManager class. On Android versions prior to 7, applications can obtain this information by executing the </t>
    </r>
    <r>
      <rPr>
        <sz val="10"/>
        <color rgb="FF000000"/>
        <rFont val="Arial Unicode MS"/>
        <family val="2"/>
        <charset val="1"/>
      </rPr>
      <t xml:space="preserve">ps</t>
    </r>
    <r>
      <rPr>
        <sz val="11"/>
        <color rgb="FF000000"/>
        <rFont val="Calibri"/>
        <family val="2"/>
        <charset val="1"/>
      </rPr>
      <t xml:space="preserve"> command, or by examining the </t>
    </r>
    <r>
      <rPr>
        <sz val="10"/>
        <color rgb="FF000000"/>
        <rFont val="Arial Unicode MS"/>
        <family val="2"/>
        <charset val="1"/>
      </rPr>
      <t xml:space="preserve">/proc</t>
    </r>
    <r>
      <rPr>
        <sz val="11"/>
        <color rgb="FF000000"/>
        <rFont val="Calibri"/>
        <family val="2"/>
        <charset val="1"/>
      </rPr>
      <t xml:space="preserve"> directory. Starting in Android version 7, use of the Linux kernel's </t>
    </r>
    <r>
      <rPr>
        <sz val="10"/>
        <color rgb="FF000000"/>
        <rFont val="Arial Unicode MS"/>
        <family val="2"/>
        <charset val="1"/>
      </rPr>
      <t xml:space="preserve">hidepid</t>
    </r>
    <r>
      <rPr>
        <sz val="11"/>
        <color rgb="FF000000"/>
        <rFont val="Calibri"/>
        <family val="2"/>
        <charset val="1"/>
      </rPr>
      <t xml:space="preserve"> feature prevents applications (without escalated privileges) from accessing this information .</t>
    </r>
  </si>
  <si>
    <t xml:space="preserve">T1468 </t>
  </si>
  <si>
    <t xml:space="preserve">Remotely Track Device Without Authorization </t>
  </si>
  <si>
    <t xml:space="preserve">An adversary who is able to obtain unauthorized access to or misuse authorized access to cloud services (e.g. Google's Android Device Manager or Apple iCloud's Find my iPhone) or to an enterprise mobility management (EMM) / mobile device management (MDM) server console could use that access to track mobile devices.</t>
  </si>
  <si>
    <t xml:space="preserve">T1469 </t>
  </si>
  <si>
    <t xml:space="preserve">Remotely Wipe Data Without Authorization </t>
  </si>
  <si>
    <t xml:space="preserve">An adversary who is able to obtain unauthorized access to or misuse authorized access to cloud services (e.g. Google's Android Device Manager or Apple iCloud's Find my iPhone) or to an EMM console could use that access to wipe enrolled devices .</t>
  </si>
  <si>
    <t xml:space="preserve">T1467 </t>
  </si>
  <si>
    <t xml:space="preserve">Rogue Cellular Base Station </t>
  </si>
  <si>
    <t xml:space="preserve">An adversary could set up a rogue cellular base station and then use it to eavesdrop on or manipulate cellular device communication. A compromised cellular femtocell could be used to carry out this technique.</t>
  </si>
  <si>
    <t xml:space="preserve">T1465 </t>
  </si>
  <si>
    <t xml:space="preserve">Rogue Wi-Fi Access Points </t>
  </si>
  <si>
    <t xml:space="preserve">An adversary could set up unauthorized Wi-Fi access points or compromise existing access points and, if the device connects to them, carry out network-based attacks such as eavesdropping on or modifying network communication.</t>
  </si>
  <si>
    <t xml:space="preserve">T1513 </t>
  </si>
  <si>
    <r>
      <rPr>
        <sz val="11"/>
        <color rgb="FF000000"/>
        <rFont val="Calibri"/>
        <family val="2"/>
        <charset val="1"/>
      </rPr>
      <t xml:space="preserve">Adversaries may use screen captures to collect information about applications running in the foreground, capture user data, credentials, or other sensitive information. Applications running in the background can capture screenshots or videos of another application running in the foreground by using the Android </t>
    </r>
    <r>
      <rPr>
        <sz val="10"/>
        <color rgb="FF000000"/>
        <rFont val="Arial Unicode MS"/>
        <family val="2"/>
        <charset val="1"/>
      </rPr>
      <t xml:space="preserve">MediaProjectionManager</t>
    </r>
    <r>
      <rPr>
        <sz val="11"/>
        <color rgb="FF000000"/>
        <rFont val="Calibri"/>
        <family val="2"/>
        <charset val="1"/>
      </rPr>
      <t xml:space="preserve"> (generally requires the device user to grant consent). Background applications can also use Android accessibility services to capture screen contents being displayed by a foreground application. An adversary with root access or Android Debug Bridge (adb) access could call the Android </t>
    </r>
    <r>
      <rPr>
        <sz val="10"/>
        <color rgb="FF000000"/>
        <rFont val="Arial Unicode MS"/>
        <family val="2"/>
        <charset val="1"/>
      </rPr>
      <t xml:space="preserve">screencap</t>
    </r>
    <r>
      <rPr>
        <sz val="11"/>
        <color rgb="FF000000"/>
        <rFont val="Calibri"/>
        <family val="2"/>
        <charset val="1"/>
      </rPr>
      <t xml:space="preserve"> or </t>
    </r>
    <r>
      <rPr>
        <sz val="10"/>
        <color rgb="FF000000"/>
        <rFont val="Arial Unicode MS"/>
        <family val="2"/>
        <charset val="1"/>
      </rPr>
      <t xml:space="preserve">screenrecord</t>
    </r>
    <r>
      <rPr>
        <sz val="11"/>
        <color rgb="FF000000"/>
        <rFont val="Calibri"/>
        <family val="2"/>
        <charset val="1"/>
      </rPr>
      <t xml:space="preserve"> commands.</t>
    </r>
  </si>
  <si>
    <t xml:space="preserve">T1451 </t>
  </si>
  <si>
    <t xml:space="preserve">SIM Card Swap </t>
  </si>
  <si>
    <t xml:space="preserve">An adversary could convince the mobile network operator (e.g. through social networking, forged identification, or insider attacks performed by trusted employees) to issue a new SIM card and associate it with an existing phone number and account . The adversary could then obtain SMS messages or hijack phone calls intended for someone else .</t>
  </si>
  <si>
    <t xml:space="preserve">T1437 </t>
  </si>
  <si>
    <t xml:space="preserve">Adversaries may communicate using a common, standardized application layer protocol such as HTTP, HTTPS, SMTP, or DNS to avoid detection by blending in with existing traffic.</t>
  </si>
  <si>
    <t xml:space="preserve">T1521 </t>
  </si>
  <si>
    <t xml:space="preserve">T1474 </t>
  </si>
  <si>
    <t xml:space="preserve">As further described in Supply Chain Compromise, supply chain compromise is the manipulation of products or product delivery mechanisms prior to receipt by a final consumer for the purpose of data or system compromise. Somewhat related, adversaries could also identify and exploit inadvertently present vulnerabilities. In many cases, it may be difficult to be certain whether exploitable functionality is due to malicious intent or simply inadvertent mistake.</t>
  </si>
  <si>
    <t xml:space="preserve">T1508 </t>
  </si>
  <si>
    <t xml:space="preserve">Suppress Application Icon </t>
  </si>
  <si>
    <t xml:space="preserve">A malicious application could suppress its icon from being displayed to the user in the application launcher to hide the fact that it is installed, and to make it more difficult for the user to uninstall the application. Hiding the application's icon programmatically does not require any special permissions.</t>
  </si>
  <si>
    <t xml:space="preserve">T1426 </t>
  </si>
  <si>
    <t xml:space="preserve">An adversary may attempt to get detailed information about the operating system and hardware, including version, patches, and architecture.</t>
  </si>
  <si>
    <t xml:space="preserve">T1422 </t>
  </si>
  <si>
    <t xml:space="preserve">On Android, details of onboard network interfaces are accessible to apps through the java.net.NetworkInterface class . The Android TelephonyManager class can be used to gather related information such as the IMSI, IMEI, and phone number .</t>
  </si>
  <si>
    <t xml:space="preserve">T1421 </t>
  </si>
  <si>
    <t xml:space="preserve">On Android, applications can use standard APIs to gather a list of network connections to and from the device. For example, the Network Connections app available in the Google Play Store advertises this functionality.</t>
  </si>
  <si>
    <t xml:space="preserve">T1509 </t>
  </si>
  <si>
    <t xml:space="preserve">Adversaries may use non-standard ports to exfiltrate information.</t>
  </si>
  <si>
    <t xml:space="preserve">T1415 </t>
  </si>
  <si>
    <t xml:space="preserve">URL Scheme Hijacking </t>
  </si>
  <si>
    <t xml:space="preserve">An iOS application may be able to maliciously claim a URL scheme, allowing it to intercept calls that are meant for a different application. This technique, for example, could be used to capture OAuth authorization codes or to phish user credentials.</t>
  </si>
  <si>
    <t xml:space="preserve">T1481 </t>
  </si>
  <si>
    <t xml:space="preserve">T1329 </t>
  </si>
  <si>
    <t xml:space="preserve">Acquire and/or use 3rd party infrastructure services </t>
  </si>
  <si>
    <t xml:space="preserve">A wide variety of cloud, virtual private services, hosting, compute, and storage solutions are available. Additionally botnets are available for rent or purchase. Use of these solutions allow an adversary to stage, launch, and execute an attack from infrastructure that does not physically tie back to them and can be rapidly provisioned, modified, and shut down.</t>
  </si>
  <si>
    <t xml:space="preserve">T1307 </t>
  </si>
  <si>
    <t xml:space="preserve">T1308 </t>
  </si>
  <si>
    <t xml:space="preserve">Acquire and/or use 3rd party software services </t>
  </si>
  <si>
    <t xml:space="preserve">A wide variety of 3rd party software services are available (e.g., Twitter, Dropbox, GoogleDocs). Use of these solutions allow an adversary to stage, launch, and execute an attack from infrastructure that does not physically tie back to them and can be rapidly provisioned, modified, and shut down.</t>
  </si>
  <si>
    <t xml:space="preserve">T1330 </t>
  </si>
  <si>
    <t xml:space="preserve">T1310 </t>
  </si>
  <si>
    <t xml:space="preserve">Acquire or compromise 3rd party signing certificates </t>
  </si>
  <si>
    <t xml:space="preserve">Code signing is the process of digitally signing executables or scripts to confirm the software author and guarantee that the code has not been altered or corrupted. Users may trust a signed piece of code more than an unsigned piece of code even if they don't know who issued the certificate or who the author is.</t>
  </si>
  <si>
    <t xml:space="preserve">T1332 </t>
  </si>
  <si>
    <t xml:space="preserve">Code signing is the process of digitally signing executables and scripts to confirm the software author and guarantee that the code has not been altered or corrupted. Users may trust a signed piece of code more than an unsigned piece of code even if they don't know who issued the certificate or who the author is.</t>
  </si>
  <si>
    <t xml:space="preserve">T1266 </t>
  </si>
  <si>
    <t xml:space="preserve">Acquire OSINT data sets and information </t>
  </si>
  <si>
    <t xml:space="preserve">Open source intelligence (OSINT) provides free, readily available information about a target while providing the target no indication they are of interest. Such information can assist an adversary in crafting a successful approach for compromise.</t>
  </si>
  <si>
    <t xml:space="preserve">T1247 </t>
  </si>
  <si>
    <t xml:space="preserve">Open source intelligence (OSINT) is intelligence gathered from publicly available sources. This can include both information gathered on-line, such as from search engines, as well as in the physical world.</t>
  </si>
  <si>
    <t xml:space="preserve">T1277 </t>
  </si>
  <si>
    <t xml:space="preserve">Data sets can be anything from Security Exchange Commission (SEC) filings to public phone numbers. Many datasets are now either publicly available for free or can be purchased from a variety of data vendors. Open source intelligence (OSINT) is intelligence gathered from publicly available sources. This can include both information gathered on-line as well as in the physical world.</t>
  </si>
  <si>
    <t xml:space="preserve">T1275 </t>
  </si>
  <si>
    <t xml:space="preserve">Aggregate individual's digital footprint </t>
  </si>
  <si>
    <t xml:space="preserve">In addition to a target's social media presence may exist a larger digital footprint, such as accounts and credentials on e-commerce sites or usernames and logins for email. An adversary familiar with a target's username can mine to determine the target's larger digital footprint via publicly available sources.</t>
  </si>
  <si>
    <t xml:space="preserve">T1293 </t>
  </si>
  <si>
    <t xml:space="preserve">Analyze application security posture </t>
  </si>
  <si>
    <t xml:space="preserve">An adversary can probe a victim's network to determine configurations. The configurations may provide opportunities to route traffic through the network in an undetected or less detectable way.</t>
  </si>
  <si>
    <t xml:space="preserve">T1288 </t>
  </si>
  <si>
    <t xml:space="preserve">Analyze architecture and configuration posture </t>
  </si>
  <si>
    <t xml:space="preserve">An adversary may analyze technical scanning results to identify weaknesses in the configuration or architecture of a victim network. These weaknesses could include architectural flaws, misconfigurations, or improper security controls.</t>
  </si>
  <si>
    <t xml:space="preserve">T1301 </t>
  </si>
  <si>
    <t xml:space="preserve">Analyze business processes </t>
  </si>
  <si>
    <t xml:space="preserve">Business processes, such as who typically communicates with who, or what the supply chain is for a particular part, provide opportunities for social engineering or other</t>
  </si>
  <si>
    <t xml:space="preserve">T1287 </t>
  </si>
  <si>
    <t xml:space="preserve">Analyze data collected </t>
  </si>
  <si>
    <t xml:space="preserve">An adversary will assess collected information such as software/hardware versions, vulnerabilities, patch level, etc. They will analyze technical scanning results to identify weaknesses in the confirmation or architecture.</t>
  </si>
  <si>
    <t xml:space="preserve">T1294 </t>
  </si>
  <si>
    <t xml:space="preserve">Analyze hardware/software security defensive capabilities </t>
  </si>
  <si>
    <t xml:space="preserve">T1300 </t>
  </si>
  <si>
    <t xml:space="preserve">Analyze organizational skillsets and deficiencies </t>
  </si>
  <si>
    <t xml:space="preserve">Analyze strengths and weaknesses of the target for potential areas of where to focus compromise efforts.</t>
  </si>
  <si>
    <t xml:space="preserve">T1289 </t>
  </si>
  <si>
    <t xml:space="preserve">T1297 </t>
  </si>
  <si>
    <t xml:space="preserve">Understanding organizational skillsets and deficiencies could provide insight in to weakness in defenses, or opportunities for exploitation.</t>
  </si>
  <si>
    <t xml:space="preserve">T1303 </t>
  </si>
  <si>
    <t xml:space="preserve">Analyze presence of outsourced capabilities </t>
  </si>
  <si>
    <t xml:space="preserve">Outsourcing, the arrangement of one company providing goods or services to another company for something that could be done in-house, provides another avenue for an adversary to target. Businesses often have networks, portals, or other technical connections between themselves and their outsourced/partner organizations that could be exploited. Additionally, outsourced/partner organization information could provide opportunities for phishing.</t>
  </si>
  <si>
    <t xml:space="preserve">T1295 </t>
  </si>
  <si>
    <t xml:space="preserve">Analyze social and business relationships, interests, and affiliations </t>
  </si>
  <si>
    <t xml:space="preserve">Social media provides insight into the target's affiliations with groups and organizations. Certification information can explain their technical associations and professional associations. Personal information can provide data for exploitation or even blackmail.</t>
  </si>
  <si>
    <t xml:space="preserve">T1306 </t>
  </si>
  <si>
    <t xml:space="preserve">Anonymity services </t>
  </si>
  <si>
    <t xml:space="preserve">Anonymity services reduce the amount of information available that can be used to track an adversary's activities. Multiple options are available to hide activity, limit tracking, and increase anonymity.</t>
  </si>
  <si>
    <t xml:space="preserve">T1236 </t>
  </si>
  <si>
    <t xml:space="preserve">Assess current holdings, needs, and wants </t>
  </si>
  <si>
    <t xml:space="preserve">Analysts assess current information available against requirements that outline needs and wants as part of the research baselining process to begin satisfying a requirement.</t>
  </si>
  <si>
    <t xml:space="preserve">T1229 </t>
  </si>
  <si>
    <t xml:space="preserve">Assess KITs/KIQs benefits </t>
  </si>
  <si>
    <t xml:space="preserve">Key Intelligence Topics (KITs) and Key Intelligence Questions (KIQs) may be further subdivided to focus on political, economic, diplomatic, military, financial, or intellectual property categories. An adversary may specify KITs or KIQs in this manner in order to understand how the information they are pursuing can have multiple uses and to consider all aspects of the types of information they need to target for a particular purpose. KIT.</t>
  </si>
  <si>
    <t xml:space="preserve">T1224 </t>
  </si>
  <si>
    <t xml:space="preserve">Assess leadership areas of interest </t>
  </si>
  <si>
    <t xml:space="preserve">Leadership assesses the areas of most interest to them and generates Key Intelligence Topics (KIT) or Key Intelligence Questions (KIQ). For example, an adversary knows from open and closed source reporting that cyber is of interest, resulting in it being a KIT.</t>
  </si>
  <si>
    <t xml:space="preserve">T1299 </t>
  </si>
  <si>
    <t xml:space="preserve">Assess opportunities created by business deals </t>
  </si>
  <si>
    <t xml:space="preserve">During mergers, divestitures, or other period of change in joint infrastructure or business processes there may be an opportunity for exploitation. During this type of churn, unusual requests, or other non standard practices may not be as noticeable.</t>
  </si>
  <si>
    <t xml:space="preserve">T1302 </t>
  </si>
  <si>
    <t xml:space="preserve">Assess security posture of physical locations </t>
  </si>
  <si>
    <t xml:space="preserve">Physical access may be required for certain types of adversarial actions.</t>
  </si>
  <si>
    <t xml:space="preserve">T1296 </t>
  </si>
  <si>
    <t xml:space="preserve">Assess targeting options </t>
  </si>
  <si>
    <t xml:space="preserve">An adversary may assess a target's operational security (OPSEC) practices in order to identify targeting options. A target may share different information in different settings or be more of less cautious in different environments.</t>
  </si>
  <si>
    <t xml:space="preserve">T1298 </t>
  </si>
  <si>
    <t xml:space="preserve">Assess vulnerability of 3rd party vendors </t>
  </si>
  <si>
    <t xml:space="preserve">Once a 3rd party vendor has been identified as being of interest it can be probed for vulnerabilities just like the main target would be.</t>
  </si>
  <si>
    <t xml:space="preserve">T1238 </t>
  </si>
  <si>
    <t xml:space="preserve">Assign KITs, KIQs, and/or intelligence requirements </t>
  </si>
  <si>
    <t xml:space="preserve">Once generated, Key Intelligence Topics (KITs), Key Intelligence Questions (KIQs), and/or intelligence requirements are assigned to applicable agencies and/or personnel. For example, an adversary may decide nuclear energy requirements should be assigned to a specific organization based on their mission.</t>
  </si>
  <si>
    <t xml:space="preserve">T1228 </t>
  </si>
  <si>
    <t xml:space="preserve">Assign KITs/KIQs into categories </t>
  </si>
  <si>
    <t xml:space="preserve">Leadership organizes Key Intelligence Topics (KITs) and Key Intelligence Questions (KIQs) into three types of categories and creates more if necessary. An example of a description of key players KIT would be when an adversary assesses the cyber defensive capabilities of a nation-state threat actor.</t>
  </si>
  <si>
    <t xml:space="preserve">T1381 </t>
  </si>
  <si>
    <t xml:space="preserve">Authentication attempt </t>
  </si>
  <si>
    <t xml:space="preserve">****Deprecation Warning**** This technique has been deprecated. Please see ATT&amp;CK's Initial Access and Execution tactics for replacement techniques.</t>
  </si>
  <si>
    <t xml:space="preserve">T1386 </t>
  </si>
  <si>
    <t xml:space="preserve">Authorized user performs requested cyber action </t>
  </si>
  <si>
    <t xml:space="preserve">T1384 </t>
  </si>
  <si>
    <t xml:space="preserve">Automated system performs requested action </t>
  </si>
  <si>
    <t xml:space="preserve">T1347 </t>
  </si>
  <si>
    <t xml:space="preserve">Build and configure delivery systems </t>
  </si>
  <si>
    <t xml:space="preserve">Delivery systems are the infrastructure used by the adversary to host malware or other tools used during exploitation. Building and configuring delivery systems may include multiple activities such as registering domain names, renting hosting space, or configuring previously exploited environments.</t>
  </si>
  <si>
    <t xml:space="preserve">T1349 </t>
  </si>
  <si>
    <t xml:space="preserve">Build or acquire exploits </t>
  </si>
  <si>
    <t xml:space="preserve">An exploit takes advantage of a bug or vulnerability in order to cause unintended or unanticipated behavior to occur on computer hardware or software. The adversary may use or modify existing exploits when those exploits are still relevant to the environment they are trying to compromise.</t>
  </si>
  <si>
    <t xml:space="preserve">T1341 </t>
  </si>
  <si>
    <t xml:space="preserve">Build social network persona </t>
  </si>
  <si>
    <t xml:space="preserve">For attacks incorporating social engineering the utilization of an on-line persona is important. These personas may be fictitious or impersonate real people. The persona may exist on a single site or across multiple sites (Facebook, LinkedIn, Twitter, Google+, etc.).</t>
  </si>
  <si>
    <t xml:space="preserve">T1328 </t>
  </si>
  <si>
    <t xml:space="preserve">Buy domain name </t>
  </si>
  <si>
    <t xml:space="preserve">Domain Names are the human readable names used to represent one or more IP addresses. They can be purchased or, in some cases, acquired for free.</t>
  </si>
  <si>
    <t xml:space="preserve">T1352 </t>
  </si>
  <si>
    <t xml:space="preserve">C2 protocol development </t>
  </si>
  <si>
    <t xml:space="preserve">Command and Control (C2 or C&amp;C) is a method by which the adversary communicates with malware. An adversary may use a variety of protocols and methods to execute C2 such as a centralized server, peer to peer, IRC, compromised web sites, or even social media.</t>
  </si>
  <si>
    <t xml:space="preserve">T1391 </t>
  </si>
  <si>
    <t xml:space="preserve">Choose pre-compromised mobile app developer account credentials or signing keys </t>
  </si>
  <si>
    <t xml:space="preserve">The adversary can use account credentials or signing keys of an existing mobile app developer to publish malicious updates of existing mobile apps to an application store, or to abuse the developer's identity and reputation to publish new malicious apps. Many mobile devices are configured to automatically install new versions of already-installed apps.</t>
  </si>
  <si>
    <t xml:space="preserve">T1343 </t>
  </si>
  <si>
    <t xml:space="preserve">Choose pre-compromised persona and affiliated accounts </t>
  </si>
  <si>
    <t xml:space="preserve">For attacks incorporating social engineering the utilization of an on-line persona is important. Utilizing an existing persona with compromised accounts may engender a level of trust in a potential victim if they have a relationship, or knowledge of, the compromised persona.</t>
  </si>
  <si>
    <t xml:space="preserve">T1321 </t>
  </si>
  <si>
    <t xml:space="preserve">Common, high volume protocols and software </t>
  </si>
  <si>
    <t xml:space="preserve">Certain types of traffic (e.g., Twitter14, HTTP) are more commonly used than others. Utilizing more common protocols and software may make an adversary's traffic more difficult to distinguish from legitimate traffic.</t>
  </si>
  <si>
    <t xml:space="preserve">T1312 </t>
  </si>
  <si>
    <t xml:space="preserve">Compromise 3rd party infrastructure to support delivery </t>
  </si>
  <si>
    <t xml:space="preserve">Instead of buying, leasing, or renting infrastructure an adversary may compromise infrastructure and use it for some or all of the attack cycle.</t>
  </si>
  <si>
    <t xml:space="preserve">T1334 </t>
  </si>
  <si>
    <t xml:space="preserve">T1354 </t>
  </si>
  <si>
    <t xml:space="preserve">Compromise 3rd party or closed-source vulnerability/exploit information </t>
  </si>
  <si>
    <t xml:space="preserve">There is usually a delay between when a vulnerability or exploit is discovered and when it is made public. An adversary may target the systems of those known to research vulnerabilities in order to gain that knowledge for use during a different attack.</t>
  </si>
  <si>
    <t xml:space="preserve">T1388 </t>
  </si>
  <si>
    <t xml:space="preserve">Compromise of externally facing system </t>
  </si>
  <si>
    <t xml:space="preserve">T1254 </t>
  </si>
  <si>
    <t xml:space="preserve">Conduct active scanning </t>
  </si>
  <si>
    <t xml:space="preserve">Active scanning is the act of sending transmissions to end nodes, and analyzing the responses, in order to identify information about the communications system.</t>
  </si>
  <si>
    <t xml:space="preserve">T1226 </t>
  </si>
  <si>
    <t xml:space="preserve">Conduct cost/benefit analysis </t>
  </si>
  <si>
    <t xml:space="preserve">Leadership conducts a cost/benefit analysis that generates a compelling need for information gathering which triggers a Key Intelligence Toptic (KIT) or Key Intelligence Question (KIQ). For example, an adversary compares the cost of cyber intrusions with the expected benefits from increased intelligence collection on cyber adversaries.</t>
  </si>
  <si>
    <t xml:space="preserve">T1253 </t>
  </si>
  <si>
    <t xml:space="preserve">Conduct passive scanning </t>
  </si>
  <si>
    <t xml:space="preserve">Passive scanning is the act of looking at existing network traffic in order to identify information about the communications system.</t>
  </si>
  <si>
    <t xml:space="preserve">T1279 </t>
  </si>
  <si>
    <t xml:space="preserve">Conduct social engineering </t>
  </si>
  <si>
    <t xml:space="preserve">Social Engineering is the practice of manipulating people in order to get them to divulge information or take an action.</t>
  </si>
  <si>
    <t xml:space="preserve">T1268 </t>
  </si>
  <si>
    <t xml:space="preserve">T1249 </t>
  </si>
  <si>
    <t xml:space="preserve">T1376 </t>
  </si>
  <si>
    <t xml:space="preserve">Conduct social engineering or HUMINT operation </t>
  </si>
  <si>
    <t xml:space="preserve">T1383 </t>
  </si>
  <si>
    <t xml:space="preserve">Confirmation of launched compromise achieved </t>
  </si>
  <si>
    <t xml:space="preserve">T1339 </t>
  </si>
  <si>
    <t xml:space="preserve">Create backup infrastructure </t>
  </si>
  <si>
    <t xml:space="preserve">Backup infrastructure allows an adversary to recover from environmental and system failures. It also facilitates recovery or movement to other infrastructure if the primary infrastructure is discovered or otherwise is no longer viable.</t>
  </si>
  <si>
    <t xml:space="preserve">T1345 </t>
  </si>
  <si>
    <t xml:space="preserve">Create custom payloads </t>
  </si>
  <si>
    <t xml:space="preserve">A payload is the part of the malware which performs a malicious action. The adversary may create custom payloads when none exist with the needed capability or when targeting a specific environment.</t>
  </si>
  <si>
    <t xml:space="preserve">T1232 </t>
  </si>
  <si>
    <t xml:space="preserve">Create implementation plan </t>
  </si>
  <si>
    <t xml:space="preserve">Implementation plans specify how the goals of the strategic plan will be executed.</t>
  </si>
  <si>
    <t xml:space="preserve">T1355 </t>
  </si>
  <si>
    <t xml:space="preserve">Create infected removable media </t>
  </si>
  <si>
    <t xml:space="preserve">Use of removable media as part of the Launch phase requires an adversary to determine type, format, and content of the media and associated malware.</t>
  </si>
  <si>
    <t xml:space="preserve">T1231 </t>
  </si>
  <si>
    <t xml:space="preserve">Create strategic plan </t>
  </si>
  <si>
    <t xml:space="preserve">Strategic plans outline the mission, vision, and goals for an adversary at a high level in relation to the key partners, topics, and functions the adversary carries out.</t>
  </si>
  <si>
    <t xml:space="preserve">T1374 </t>
  </si>
  <si>
    <t xml:space="preserve">Credential pharming </t>
  </si>
  <si>
    <t xml:space="preserve">T1320 </t>
  </si>
  <si>
    <t xml:space="preserve">Data Hiding </t>
  </si>
  <si>
    <t xml:space="preserve">Certain types of traffic (e.g., DNS tunneling, header inject) allow for user-defined fields. These fields can then be used to hide data. In addition to hiding data in network protocols, steganography techniques can be used to hide data in images or other file formats. Detection can be difficult unless a particular signature is already known.</t>
  </si>
  <si>
    <t xml:space="preserve">T1380 </t>
  </si>
  <si>
    <t xml:space="preserve">Deploy exploit using advertising </t>
  </si>
  <si>
    <t xml:space="preserve">T1230 </t>
  </si>
  <si>
    <t xml:space="preserve">Derive intelligence requirements </t>
  </si>
  <si>
    <t xml:space="preserve">Leadership or key decision makers may derive specific intelligence requirements from Key Intelligence Topics (KITs) or Key Intelligence Questions (KIQs). Specific intelligence requirements assist analysts in gathering information to establish a baseline of information about a topic or question and collection managers to clarify the types of information that should be collected to satisfy the requirement.</t>
  </si>
  <si>
    <t xml:space="preserve">T1284 </t>
  </si>
  <si>
    <t xml:space="preserve">Determine 3rd party infrastructure services </t>
  </si>
  <si>
    <t xml:space="preserve">A wide variety of cloud, virtual private services, hosting, compute, and storage solutions are available as 3rd party infrastructure services. These services could provide an adversary with another avenue of approach or compromise.</t>
  </si>
  <si>
    <t xml:space="preserve">T1260 </t>
  </si>
  <si>
    <t xml:space="preserve">Infrastructure services includes the hardware, software, and network resources required to operate a communications environment. This infrastructure can be managed by a 3rd party rather than being managed by the owning organization.</t>
  </si>
  <si>
    <t xml:space="preserve">T1245 </t>
  </si>
  <si>
    <t xml:space="preserve">Determine approach/attack vector </t>
  </si>
  <si>
    <t xml:space="preserve">The approach or attack vector outlines the specifics behind how the adversary would like to attack the target. As additional information is known through the other phases of PRE-ATT&amp;CK, an adversary may update the approach or attack vector.</t>
  </si>
  <si>
    <t xml:space="preserve">T1285 </t>
  </si>
  <si>
    <t xml:space="preserve">Determine centralization of IT management </t>
  </si>
  <si>
    <t xml:space="preserve">Determining if a "corporate" help desk exists, the degree of access and control it has, and whether there are "edge" units that may have different support processes and standards.</t>
  </si>
  <si>
    <t xml:space="preserve">T1250 </t>
  </si>
  <si>
    <t xml:space="preserve">Determine domain and IP address space </t>
  </si>
  <si>
    <t xml:space="preserve">Domain Names are the human readable names used to represent one or more IP addresses. IP addresses are the unique identifier of computing devices on a network. Both pieces of information are valuable to an adversary who is looking to understand the structure of a network.</t>
  </si>
  <si>
    <t xml:space="preserve">T1259 </t>
  </si>
  <si>
    <t xml:space="preserve">Determine external network trust dependencies </t>
  </si>
  <si>
    <t xml:space="preserve">Network trusts enable communications between different networks with specific accesses and permissions. Network trusts could include the implementation of domain trusts or the use of virtual private networks (VPNs).</t>
  </si>
  <si>
    <t xml:space="preserve">T1258 </t>
  </si>
  <si>
    <t xml:space="preserve">Determine firmware version </t>
  </si>
  <si>
    <t xml:space="preserve">Firmware is permanent software programmed into the read-only memory of a device. As with other types of software, firmware may be updated over time and have multiple versions.</t>
  </si>
  <si>
    <t xml:space="preserve">T1243 </t>
  </si>
  <si>
    <t xml:space="preserve">Determine highest level tactical element </t>
  </si>
  <si>
    <t xml:space="preserve">From a tactical viewpoint, an adversary could potentially have a primary and secondary level target. The primary target represents the highest level tactical element the adversary wishes to attack. For example, the corporate network within a corporation or the division within an agency.</t>
  </si>
  <si>
    <t xml:space="preserve">T1242 </t>
  </si>
  <si>
    <t xml:space="preserve">Determine operational element </t>
  </si>
  <si>
    <t xml:space="preserve">If going from strategic down to tactical or vice versa, an adversary would next consider the operational element. For example, the specific company within an industry or agency within a government.</t>
  </si>
  <si>
    <t xml:space="preserve">T1282 </t>
  </si>
  <si>
    <t xml:space="preserve">Determine physical locations </t>
  </si>
  <si>
    <t xml:space="preserve">Physical locality information may be used by an adversary to shape social engineering attempts (language, culture, events, weather, etc.) or to plan for physical actions such as dumpster diving or attempting to access a facility.</t>
  </si>
  <si>
    <t xml:space="preserve">T1244 </t>
  </si>
  <si>
    <t xml:space="preserve">Determine secondary level tactical element </t>
  </si>
  <si>
    <t xml:space="preserve">The secondary level tactical element the adversary seeks to attack is the specific network or area of a network that is vulnerable to attack. Within the corporate network example, the secondary level tactical element might be a SQL server or a domain controller with a known vulnerability.</t>
  </si>
  <si>
    <t xml:space="preserve">T1241 </t>
  </si>
  <si>
    <t xml:space="preserve">Determine strategic target </t>
  </si>
  <si>
    <t xml:space="preserve">An adversary undergoes an iterative target selection process that may begin either broadly and narrow down into specifics (strategic to tactical) or narrowly and expand outward (tactical to strategic). As part of this process, an adversary may determine a high level target they wish to attack. One example of this may be a particular country, government, or commercial sector.</t>
  </si>
  <si>
    <t xml:space="preserve">T1227 </t>
  </si>
  <si>
    <t xml:space="preserve">Develop KITs/KIQs </t>
  </si>
  <si>
    <t xml:space="preserve">Leadership derives Key Intelligence Topics (KITs) and Key Intelligence Questions (KIQs) from the areas of most interest to them. KITs are an expression of management's intelligence needs with respect to early warning, strategic and operational decisions, knowing the competition, and understanding the competitive situation. KIQs are the critical questions aligned by KIT which provide the basis for collection plans, create a context for analytic work, and/or identify necessary external operations.</t>
  </si>
  <si>
    <t xml:space="preserve">T1342 </t>
  </si>
  <si>
    <t xml:space="preserve">Develop social network persona digital footprint </t>
  </si>
  <si>
    <t xml:space="preserve">Both newly built personas and pre-compromised personas may require development of additional documentation to make them seem real. This could include filling out profile information, developing social networks, or incorporating photos.</t>
  </si>
  <si>
    <t xml:space="preserve">T1350 </t>
  </si>
  <si>
    <t xml:space="preserve">Discover new exploits and monitor exploit-provider forums </t>
  </si>
  <si>
    <t xml:space="preserve">An exploit takes advantage of a bug or vulnerability in order to cause unintended or unanticipated behavior to occur on computer hardware or software. The adversary may need to discover new exploits when existing exploits are no longer relevant to the environment they are trying to compromise. An adversary may monitor exploit provider forums to understand the state of existing, as well as newly discovered, exploits.</t>
  </si>
  <si>
    <t xml:space="preserve">T1255 </t>
  </si>
  <si>
    <t xml:space="preserve">Discover target logon/email address format </t>
  </si>
  <si>
    <t xml:space="preserve">Email addresses, logon credentials, and other forms of online identification typically share a common format. This makes guessing other credentials within the same domain easier. For example if a known email address is first.last@company.com it is likely that others in the company will have an email in the same format.</t>
  </si>
  <si>
    <t xml:space="preserve">T1379 </t>
  </si>
  <si>
    <t xml:space="preserve">Disseminate removable media </t>
  </si>
  <si>
    <t xml:space="preserve">Removable media containing malware can be injected in to a supply chain at large or small scale. It can also be physically placed for someone to find or can be sent to someone in a more targeted manner. The intent is to have the user utilize the removable media on a system where the adversary is trying to gain access.</t>
  </si>
  <si>
    <t xml:space="preserve">T1394 </t>
  </si>
  <si>
    <t xml:space="preserve">Distribute malicious software development tools </t>
  </si>
  <si>
    <t xml:space="preserve">An adversary could distribute malicious software development tools (e.g., compiler) that hide malicious behavior in software built using the tools.</t>
  </si>
  <si>
    <t xml:space="preserve">T1382 </t>
  </si>
  <si>
    <t xml:space="preserve">DNS poisoning </t>
  </si>
  <si>
    <t xml:space="preserve">T1324 </t>
  </si>
  <si>
    <t xml:space="preserve">DNSCalc </t>
  </si>
  <si>
    <t xml:space="preserve">DNS Calc is a technique in which the octets of an IP address are used to calculate the port for command and control servers from an initial DNS request.</t>
  </si>
  <si>
    <t xml:space="preserve">T1323 </t>
  </si>
  <si>
    <t xml:space="preserve">Domain Generation Algorithms (DGA) </t>
  </si>
  <si>
    <t xml:space="preserve">****Deprecation Warning**** The use of algorithms in malware to periodically generate a large number of domain names which function as rendezvous points for malware command and control servers.</t>
  </si>
  <si>
    <t xml:space="preserve">T1326 </t>
  </si>
  <si>
    <t xml:space="preserve">Domain registration hijacking </t>
  </si>
  <si>
    <t xml:space="preserve">Domain Registration Hijacking is the act of changing the registration of a domain name without the permission of the original registrant.</t>
  </si>
  <si>
    <t xml:space="preserve">T1286 </t>
  </si>
  <si>
    <t xml:space="preserve">Dumpster dive </t>
  </si>
  <si>
    <t xml:space="preserve">Dumpster diving is looking through waste for information on technology, people, and/or organizational items of interest.</t>
  </si>
  <si>
    <t xml:space="preserve">T1311 </t>
  </si>
  <si>
    <t xml:space="preserve">Dynamic DNS </t>
  </si>
  <si>
    <t xml:space="preserve">Dynamic DNS is a method of automatically updating a name in the DNS system. Providers offer this rapid reconfiguration of IPs to hostnames as a service.</t>
  </si>
  <si>
    <t xml:space="preserve">T1333 </t>
  </si>
  <si>
    <t xml:space="preserve">Dynamic DNS is a automated method to rapidly update the domain name system mapping of hostnames to IPs.</t>
  </si>
  <si>
    <t xml:space="preserve">T1262 </t>
  </si>
  <si>
    <t xml:space="preserve">Enumerate client configurations </t>
  </si>
  <si>
    <t xml:space="preserve">Client configurations information such as the operating system and web browser, along with additional information such as version or language, are often transmitted as part of web browsing communications. This can be accomplished in several ways including use of a compromised web site to collect details on visiting computers.</t>
  </si>
  <si>
    <t xml:space="preserve">T1261 </t>
  </si>
  <si>
    <t xml:space="preserve">Enumerate externally facing software applications technologies, languages, and dependencies </t>
  </si>
  <si>
    <t xml:space="preserve">Software applications will be built using different technologies, languages, and dependencies. This information may reveal vulnerabilities or opportunities to an adversary.</t>
  </si>
  <si>
    <t xml:space="preserve">T1377 </t>
  </si>
  <si>
    <t xml:space="preserve">Exploit public-facing application </t>
  </si>
  <si>
    <t xml:space="preserve">T1325 </t>
  </si>
  <si>
    <t xml:space="preserve">Fast Flux DNS </t>
  </si>
  <si>
    <t xml:space="preserve">A technique in which a fully qualified domain name has multiple IP addresses assigned to it which are swapped with extreme frequency, using a combination of round robin IP address and short Time-To-Live (TTL) for a DNS resource record.</t>
  </si>
  <si>
    <t xml:space="preserve">T1344 </t>
  </si>
  <si>
    <t xml:space="preserve">Friend/Follow/Connect to targets of interest </t>
  </si>
  <si>
    <t xml:space="preserve">Once a persona has been developed an adversary will use it to create connections to targets of interest. These connections may be direct or may include trying to connect through others.</t>
  </si>
  <si>
    <t xml:space="preserve">T1364 </t>
  </si>
  <si>
    <t xml:space="preserve">A form of social engineering designed build trust and to lay the foundation for future interactions or attacks.</t>
  </si>
  <si>
    <t xml:space="preserve">T1234 </t>
  </si>
  <si>
    <t xml:space="preserve">Generate analyst intelligence requirements </t>
  </si>
  <si>
    <t xml:space="preserve">Analysts may receive Key Intelligence Topics (KITs) and Key Intelligence Questions (KIQs) from leadership or key decision makers and generate intelligence requirements to articulate intricacies of information required on a topic or question.</t>
  </si>
  <si>
    <t xml:space="preserve">T1365 </t>
  </si>
  <si>
    <t xml:space="preserve">Hardware or software supply chain implant </t>
  </si>
  <si>
    <t xml:space="preserve">During production and distribution, the placement of software, firmware, or a CPU chip in a computer, handheld, or other electronic device that enables an adversary to gain illegal entrance.</t>
  </si>
  <si>
    <t xml:space="preserve">T1314 </t>
  </si>
  <si>
    <t xml:space="preserve">Host-based hiding techniques </t>
  </si>
  <si>
    <t xml:space="preserve">Host based hiding techniques are designed to allow an adversary to remain undetected on a machine upon which they have taken action. They may do this through the use of static linking of binaries, polymorphic code, exploiting weakness in file formats, parsers, or self-deleting code.</t>
  </si>
  <si>
    <t xml:space="preserve">T1385 </t>
  </si>
  <si>
    <t xml:space="preserve">Human performs requested action of physical nature </t>
  </si>
  <si>
    <t xml:space="preserve">T1233 </t>
  </si>
  <si>
    <t xml:space="preserve">Identify analyst level gaps </t>
  </si>
  <si>
    <t xml:space="preserve">Analysts identify gap areas that generate a compelling need to generate a Key Intelligence Topic (KIT) or Key Intelligence Question (KIQ).</t>
  </si>
  <si>
    <t xml:space="preserve">T1280 </t>
  </si>
  <si>
    <t xml:space="preserve">Identify business processes/tempo </t>
  </si>
  <si>
    <t xml:space="preserve">Understanding an organizations business processes and tempo may allow an adversary to more effectively craft social engineering attempts or to better hide technical actions, such as those that generate network traffic.</t>
  </si>
  <si>
    <t xml:space="preserve">T1272 </t>
  </si>
  <si>
    <t xml:space="preserve">Identify business relationships </t>
  </si>
  <si>
    <t xml:space="preserve">Business relationship information includes the associates of a target and may be discovered via social media sites such as LinkedIn or public press releases announcing new partnerships between organizations or people (such as key hire announcements in industry articles). This information may be used by an adversary to shape social engineering attempts (exploiting who a target expects to hear from) or to plan for technical actions such as exploiting network trust relationship.</t>
  </si>
  <si>
    <t xml:space="preserve">T1283 </t>
  </si>
  <si>
    <t xml:space="preserve">Business relationship information may be used by an adversary to shape social engineering attempts (exploiting who a target expects to hear from) or to plan for technical actions such as exploiting network trust relationship.</t>
  </si>
  <si>
    <t xml:space="preserve">T1225 </t>
  </si>
  <si>
    <t xml:space="preserve">Identify gap areas </t>
  </si>
  <si>
    <t xml:space="preserve">Leadership identifies gap areas that generate a compelling need to generate a Key Intelligence Topic (KIT) or Key Intelligence Question (KIQ).</t>
  </si>
  <si>
    <t xml:space="preserve">T1270 </t>
  </si>
  <si>
    <t xml:space="preserve">Identify groups/roles </t>
  </si>
  <si>
    <t xml:space="preserve">Personnel internally to a company may belong to a group or maintain a role with electronic specialized access, authorities, or privilege that make them an attractive target for an adversary. One example of this is a system administrator.</t>
  </si>
  <si>
    <t xml:space="preserve">T1248 </t>
  </si>
  <si>
    <t xml:space="preserve">Identify job postings and needs/gaps </t>
  </si>
  <si>
    <t xml:space="preserve">Job postings, on either company sites, or in other forums, provide information on organizational structure and often provide contact information for someone within the organization. This may give an adversary information on technologies within the organization which could be valuable in attack or provide insight in to possible security weaknesses or limitations in detection or protection mechanisms.</t>
  </si>
  <si>
    <t xml:space="preserve">T1278 </t>
  </si>
  <si>
    <t xml:space="preserve">Job postings, on either company sites, or in other forums, provide information on organizational structure, needs, and gaps in an organization. This may give an adversary an indication of weakness in an organization (such as under-resourced IT shop). Job postings can also provide information on an organizations structure which could be valuable in social engineering attempts.</t>
  </si>
  <si>
    <t xml:space="preserve">T1267 </t>
  </si>
  <si>
    <t xml:space="preserve">Job postings, on either company sites, or in other forums, provide information on organizational structure and often provide contact information for someone within the organization. This may give an adversary information on people within the organization which could be valuable in social engineering attempts.</t>
  </si>
  <si>
    <t xml:space="preserve">T1269 </t>
  </si>
  <si>
    <t xml:space="preserve">Identify people of interest </t>
  </si>
  <si>
    <t xml:space="preserve">The attempt to identify people of interest or with an inherent weakness for direct or indirect targeting to determine an approach to compromise a person or organization. Such targets may include individuals with poor OPSEC practices or those who have a trusted relationship with the intended target.</t>
  </si>
  <si>
    <t xml:space="preserve">T1271 </t>
  </si>
  <si>
    <t xml:space="preserve">Identify personnel with an authority/privilege </t>
  </si>
  <si>
    <t xml:space="preserve">Personnel internally to a company may have non-electronic specialized access, authorities, or privilege that make them an attractive target for an adversary. One example of this is an individual with financial authority to authorize large transactions. An adversary who compromises this individual might be able to subvert large dollar transfers.</t>
  </si>
  <si>
    <t xml:space="preserve">T1348 </t>
  </si>
  <si>
    <t xml:space="preserve">Identify resources required to build capabilities </t>
  </si>
  <si>
    <t xml:space="preserve">As with legitimate development efforts, different skill sets may be required for different phases of an attack. The skills needed may be located in house, can be developed, or may need to be contracted out.</t>
  </si>
  <si>
    <t xml:space="preserve">T1263 </t>
  </si>
  <si>
    <t xml:space="preserve">Identify security defensive capabilities </t>
  </si>
  <si>
    <t xml:space="preserve">Security defensive capabilities are designed to stop or limit unauthorized network traffic or other types of accesses.</t>
  </si>
  <si>
    <t xml:space="preserve">T1274 </t>
  </si>
  <si>
    <t xml:space="preserve">Identify sensitive personnel information </t>
  </si>
  <si>
    <t xml:space="preserve">An adversary may identify sensitive personnel information not typically posted on a social media site, such as address, marital status, financial history, and law enforcement infractions. This could be conducted by searching public records that are frequently available for free or at a low cost online.</t>
  </si>
  <si>
    <t xml:space="preserve">T1276 </t>
  </si>
  <si>
    <t xml:space="preserve">Identify supply chains </t>
  </si>
  <si>
    <t xml:space="preserve">Supply chains include the people, processes, and technologies used to move a product or service from a supplier to a consumer. Understanding supply chains may provide an adversary with opportunities to exploit organizational relationships.</t>
  </si>
  <si>
    <t xml:space="preserve">T1246 </t>
  </si>
  <si>
    <t xml:space="preserve">Supply chains include the people, processes, and technologies used to move a product or service from a supplier to a consumer. Understanding supply chains may provide an adversary with opportunities to exploit the technology or interconnections that are part of the supply chain.</t>
  </si>
  <si>
    <t xml:space="preserve">T1265 </t>
  </si>
  <si>
    <t xml:space="preserve">Supply chains include the people, processes, and technologies used to move a product or service from a supplier to a consumer. Understanding supply chains may provide an adversary with opportunities to exploit the people, their positions, and relationships, that are part of the supply chain.</t>
  </si>
  <si>
    <t xml:space="preserve">T1264 </t>
  </si>
  <si>
    <t xml:space="preserve">Identify technology usage patterns </t>
  </si>
  <si>
    <t xml:space="preserve">Technology usage patterns include identifying if users work offsite, connect remotely, or other possibly less restricted/secured access techniques.</t>
  </si>
  <si>
    <t xml:space="preserve">T1389 </t>
  </si>
  <si>
    <t xml:space="preserve">Identify vulnerabilities in third-party software libraries </t>
  </si>
  <si>
    <t xml:space="preserve">Many applications use third-party software libraries, often without full knowledge of the behavior of the libraries by the application developer. For example, mobile applications often incorporate advertising libraries to generate revenue for the application developer. Vulnerabilities in these third-party libraries could potentially be exploited in any application that uses the library, and even if the vulnerabilities are fixed, many applications may still use older, vulnerable versions of the library.</t>
  </si>
  <si>
    <t xml:space="preserve">T1256 </t>
  </si>
  <si>
    <t xml:space="preserve">Identify web defensive services </t>
  </si>
  <si>
    <t xml:space="preserve">An adversary can attempt to identify web defensive services as CloudFlare, IPBan, and Snort. This may be done by passively detecting services, like CloudFlare routing, or actively, such as by purposefully tripping security defenses.</t>
  </si>
  <si>
    <t xml:space="preserve">T1336 </t>
  </si>
  <si>
    <t xml:space="preserve">Install and configure hardware, network, and systems </t>
  </si>
  <si>
    <t xml:space="preserve">An adversary needs the necessary skills to set up procured equipment and software to create their desired infrastructure.</t>
  </si>
  <si>
    <t xml:space="preserve">T1375 </t>
  </si>
  <si>
    <t xml:space="preserve">Leverage compromised 3rd party resources </t>
  </si>
  <si>
    <t xml:space="preserve">T1252 </t>
  </si>
  <si>
    <t xml:space="preserve">Map network topology </t>
  </si>
  <si>
    <t xml:space="preserve">A network topology is the arrangement of the various elements of a network (e.g., servers, workstations, printers, routers, firewalls, etc.). Mapping a network allows an adversary to understand how the elements are connected or related.</t>
  </si>
  <si>
    <t xml:space="preserve">T1273 </t>
  </si>
  <si>
    <t xml:space="preserve">Mine social media </t>
  </si>
  <si>
    <t xml:space="preserve">An adversary may research available open source information about a target commonly found on social media sites such as Facebook, Instagram, or Pinterest. Social media is public by design and provides insight into the interests and potentially inherent weaknesses of a target for exploitation by the adversary.</t>
  </si>
  <si>
    <t xml:space="preserve">T1257 </t>
  </si>
  <si>
    <t xml:space="preserve">Mine technical blogs/forums </t>
  </si>
  <si>
    <t xml:space="preserve">Technical blogs and forums provide a way for technical staff to ask for assistance or troubleshoot problems. In doing so they may reveal information such as operating system (OS), network devices, or applications in use.</t>
  </si>
  <si>
    <t xml:space="preserve">T1322 </t>
  </si>
  <si>
    <t xml:space="preserve">Misattributable credentials </t>
  </si>
  <si>
    <t xml:space="preserve">The use of credentials by an adversary with the intent to hide their true identity and/or portray them self as another person or entity. An adversary may use misattributable credentials in an attack to convince a victim that credentials are legitimate and trustworthy when this is not actually the case.</t>
  </si>
  <si>
    <t xml:space="preserve">T1315 </t>
  </si>
  <si>
    <t xml:space="preserve">Network-based hiding techniques </t>
  </si>
  <si>
    <t xml:space="preserve">Technical network hiding techniques are methods of modifying traffic to evade network signature detection or to utilize misattribution techniques. Examples include channel/IP/VLAN hopping, mimicking legitimate operations, or seeding with misinformation.</t>
  </si>
  <si>
    <t xml:space="preserve">T1316 </t>
  </si>
  <si>
    <t xml:space="preserve">Non-traditional or less attributable payment options </t>
  </si>
  <si>
    <t xml:space="preserve">Using alternative payment options allows an adversary to hide their activities. Options include crypto currencies, barter systems, pre-paid cards or shell accounts.</t>
  </si>
  <si>
    <t xml:space="preserve">T1309 </t>
  </si>
  <si>
    <t xml:space="preserve">Obfuscate infrastructure </t>
  </si>
  <si>
    <t xml:space="preserve">Obfuscation is hiding the day-to-day building and testing of new tools, chat servers, etc.</t>
  </si>
  <si>
    <t xml:space="preserve">T1331 </t>
  </si>
  <si>
    <t xml:space="preserve">T1318 </t>
  </si>
  <si>
    <t xml:space="preserve">Obfuscate operational infrastructure </t>
  </si>
  <si>
    <t xml:space="preserve">T1319 </t>
  </si>
  <si>
    <t xml:space="preserve">Obfuscate or encrypt code </t>
  </si>
  <si>
    <t xml:space="preserve">Obfuscation is the act of creating code that is more difficult to understand. Encoding transforms the code using a publicly available format. Encryption transforms the code such that it requires a key to reverse the encryption.</t>
  </si>
  <si>
    <t xml:space="preserve">T1313 </t>
  </si>
  <si>
    <t xml:space="preserve">Obfuscation or cryptography </t>
  </si>
  <si>
    <t xml:space="preserve">Obfuscation is the act of creating communications that are more difficult to understand. Encryption transforms the communications such that it requires a key to reverse the encryption.</t>
  </si>
  <si>
    <t xml:space="preserve">T1392 </t>
  </si>
  <si>
    <t xml:space="preserve">Obtain Apple iOS enterprise distribution key pair and certificate </t>
  </si>
  <si>
    <t xml:space="preserve">The adversary can obtain an Apple iOS enterprise distribution key pair and certificate and use it to distribute malicious apps directly to Apple iOS devices without the need to publish the apps to the Apple App Store (where the apps could potentially be detected).</t>
  </si>
  <si>
    <t xml:space="preserve">T1396 </t>
  </si>
  <si>
    <t xml:space="preserve">Obtain booter/stressor subscription </t>
  </si>
  <si>
    <t xml:space="preserve">Configure and setup booter/stressor services, often intended for server stress testing, to enable denial of service attacks.</t>
  </si>
  <si>
    <t xml:space="preserve">T1251 </t>
  </si>
  <si>
    <t xml:space="preserve">Obtain domain/IP registration information </t>
  </si>
  <si>
    <t xml:space="preserve">For a computing resource to be accessible to the public, domain names and IP addresses must be registered with an authorized organization.</t>
  </si>
  <si>
    <t xml:space="preserve">T1281 </t>
  </si>
  <si>
    <t xml:space="preserve">Obtain templates/branding materials </t>
  </si>
  <si>
    <t xml:space="preserve">Templates and branding materials may be used by an adversary to add authenticity to social engineering message.</t>
  </si>
  <si>
    <t xml:space="preserve">T1346 </t>
  </si>
  <si>
    <t xml:space="preserve">Obtain/re-use payloads </t>
  </si>
  <si>
    <t xml:space="preserve">A payload is the part of the malware which performs a malicious action. The adversary may re-use payloads when the needed capability is already available.</t>
  </si>
  <si>
    <t xml:space="preserve">T1390 </t>
  </si>
  <si>
    <t xml:space="preserve">OS-vendor provided communication channels </t>
  </si>
  <si>
    <t xml:space="preserve">Google and Apple provide Google Cloud Messaging and Apple Push Notification Service, respectively, services designed to enable efficient communication between third-party mobile app backend servers and the mobile apps running on individual devices. These services maintain an encrypted connection between every mobile device and Google or Apple that cannot easily be inspected and must be allowed to traverse networks as part of normal device operation. These services could be used by adversaries for communication to compromised mobile devices.</t>
  </si>
  <si>
    <t xml:space="preserve">T1363 </t>
  </si>
  <si>
    <t xml:space="preserve">Port redirector </t>
  </si>
  <si>
    <t xml:space="preserve">Redirecting a communication request from one address and port number combination to another. May be set up to obfuscate the final location of communications that will occur in later stages of an attack.</t>
  </si>
  <si>
    <t xml:space="preserve">T1353 </t>
  </si>
  <si>
    <t xml:space="preserve">Post compromise tool development </t>
  </si>
  <si>
    <t xml:space="preserve">After compromise, an adversary may utilize additional tools to facilitate their end goals. This may include tools to further explore the system, move laterally within a network, exfiltrate data, or destroy data.</t>
  </si>
  <si>
    <t xml:space="preserve">T1305 </t>
  </si>
  <si>
    <t xml:space="preserve">Private whois services </t>
  </si>
  <si>
    <t xml:space="preserve">Every domain registrar maintains a publicly viewable database that displays contact information for every registered domain. Private 'whois' services display alternative information, such as their own company data, rather than the owner of the domain.</t>
  </si>
  <si>
    <t xml:space="preserve">T1335 </t>
  </si>
  <si>
    <t xml:space="preserve">Procure required equipment and software </t>
  </si>
  <si>
    <t xml:space="preserve">An adversary will require some physical hardware and software. They may only need a lightweight set-up if most of their activities will take place using on-line infrastructure. Or, they may need to build extensive infrastructure if they want to test, communicate, and control other aspects of their activities on their own systems.</t>
  </si>
  <si>
    <t xml:space="preserve">T1304 </t>
  </si>
  <si>
    <t xml:space="preserve">Proxy/protocol relays </t>
  </si>
  <si>
    <t xml:space="preserve">Proxies act as an intermediary for clients seeking resources from other systems. Using a proxy may make it more difficult to track back the origin of a network communication.</t>
  </si>
  <si>
    <t xml:space="preserve">T1373 </t>
  </si>
  <si>
    <t xml:space="preserve">Push-notification client-side exploit </t>
  </si>
  <si>
    <t xml:space="preserve">T1239 </t>
  </si>
  <si>
    <t xml:space="preserve">Receive KITs/KIQs and determine requirements </t>
  </si>
  <si>
    <t xml:space="preserve">Applicable agencies and/or personnel receive intelligence requirements and evaluate them to determine sub-requirements related to topics, questions, or requirements. For example, an adversary's nuclear energy requirements may be further divided into nuclear facilities versus nuclear warhead capabilities.</t>
  </si>
  <si>
    <t xml:space="preserve">T1235 </t>
  </si>
  <si>
    <t xml:space="preserve">Receive operator KITs/KIQs tasking </t>
  </si>
  <si>
    <t xml:space="preserve">Analysts may receive intelligence requirements from leadership and begin research process to satisfy a requirement. Part of this process may include delineating between needs and wants and thinking through all the possible aspects associating with satisfying a requirement.</t>
  </si>
  <si>
    <t xml:space="preserve">T1351 </t>
  </si>
  <si>
    <t xml:space="preserve">Remote access tool development </t>
  </si>
  <si>
    <t xml:space="preserve">A remote access tool (RAT) is a piece of software that allows a remote user to control a system as if they had physical access to that system. An adversary may utilize existing RATs, modify existing RATs, or create their own RAT.</t>
  </si>
  <si>
    <t xml:space="preserve">T1378 </t>
  </si>
  <si>
    <t xml:space="preserve">Replace legitimate binary with malware </t>
  </si>
  <si>
    <t xml:space="preserve">T1291 </t>
  </si>
  <si>
    <t xml:space="preserve">Research relevant vulnerabilities/CVEs </t>
  </si>
  <si>
    <t xml:space="preserve">Common Vulnerability Enumeration (CVE) is a dictionary of publicly known information about security vulnerabilities and exposures. An adversary can use this information to target specific software that may be vulnerable.</t>
  </si>
  <si>
    <t xml:space="preserve">T1290 </t>
  </si>
  <si>
    <t xml:space="preserve">Research visibility gap of security vendors </t>
  </si>
  <si>
    <t xml:space="preserve">If an adversary can identify which security tools a victim is using they may be able to identify ways around those tools.</t>
  </si>
  <si>
    <t xml:space="preserve">T1358 </t>
  </si>
  <si>
    <t xml:space="preserve">Review logs and residual traces </t>
  </si>
  <si>
    <t xml:space="preserve">Execution of code and network communications often result in logging or other system or network forensic artifacts. An adversary can run their code to identify what is recorded under different conditions. This may result in changes to their code or adding additional actions (such as deleting a record from a log) to the code.</t>
  </si>
  <si>
    <t xml:space="preserve">T1395 </t>
  </si>
  <si>
    <t xml:space="preserve">Runtime code download and execution </t>
  </si>
  <si>
    <t xml:space="preserve">T1317 </t>
  </si>
  <si>
    <t xml:space="preserve">Secure and protect infrastructure </t>
  </si>
  <si>
    <t xml:space="preserve">An adversary may secure and protect their infrastructure just as defenders do. This could include the use of VPNs, security software, logging and monitoring, passwords, or other defensive measures.</t>
  </si>
  <si>
    <t xml:space="preserve">T1340 </t>
  </si>
  <si>
    <t xml:space="preserve">Shadow DNS </t>
  </si>
  <si>
    <t xml:space="preserve">The process of gathering domain account credentials in order to silently create subdomains pointed at malicious servers without tipping off the actual owner.</t>
  </si>
  <si>
    <t xml:space="preserve">T1367 </t>
  </si>
  <si>
    <t xml:space="preserve">Spear phishing messages with malicious attachments </t>
  </si>
  <si>
    <t xml:space="preserve">T1369 </t>
  </si>
  <si>
    <t xml:space="preserve">Spear phishing messages with malicious links </t>
  </si>
  <si>
    <t xml:space="preserve">T1368 </t>
  </si>
  <si>
    <t xml:space="preserve">Spear phishing messages with text only </t>
  </si>
  <si>
    <t xml:space="preserve">T1397 </t>
  </si>
  <si>
    <t xml:space="preserve">Spearphishing for Information </t>
  </si>
  <si>
    <t xml:space="preserve">Spearphishing for information is a specific variant of spearphishing. Spearphishing for information is different from other forms of spearphishing in that it it doesn't leverage malicious code. All forms of spearphishing are elctronically delivered social engineering targeted at a specific individual, company, or industry. Spearphishing for information is an attempt to trick targets into divulging information, frequently credentials, without involving malicious code. Spearphishing for information frequently involves masquerading as a source with a reason to collect information (such as a system administrator or a bank) and providing a user with a website link to visit. The given website often closely resembles a legitimate site in appearance and has a URL containing elements from the real site. From the fake website, information is gathered in web forms and sent to the attacker. Spearphishing for information may also try to obtain information directly through the exchange of emails, instant messengers or other electronic conversation means.</t>
  </si>
  <si>
    <t xml:space="preserve">T1337 </t>
  </si>
  <si>
    <t xml:space="preserve">SSL certificate acquisition for domain </t>
  </si>
  <si>
    <t xml:space="preserve">Certificates are designed to instill trust. They include information about the key, information about its owner's identity, and the digital signature of an entity that has verified the certificate's contents are correct. If the signature is valid, and the person examining the certificate trusts the signer, then they know they can use that key to communicate with its owner. Acquiring a certificate for a domain name similar to one that is expected to be trusted may allow an adversary to trick a user in to trusting the domain (e.g., vvachovia instead of Wachovia -- homoglyphs).</t>
  </si>
  <si>
    <t xml:space="preserve">T1338 </t>
  </si>
  <si>
    <t xml:space="preserve">SSL certificate acquisition for trust breaking </t>
  </si>
  <si>
    <t xml:space="preserve">Fake certificates can be acquired by legal process or coercion. Or, an adversary can trick a Certificate Authority into issuing a certificate. These fake certificates can be used as a part of Man-in-the-Middle attacks.</t>
  </si>
  <si>
    <t xml:space="preserve">T1237 </t>
  </si>
  <si>
    <t xml:space="preserve">Submit KITs, KIQs, and intelligence requirements </t>
  </si>
  <si>
    <t xml:space="preserve">Once they have been created, intelligence requirements, Key Intelligence Topics (KITs), and Key Intelligence Questions (KIQs) are submitted into a central management system.</t>
  </si>
  <si>
    <t xml:space="preserve">T1371 </t>
  </si>
  <si>
    <t xml:space="preserve">Targeted client-side exploitation </t>
  </si>
  <si>
    <t xml:space="preserve">T1366 </t>
  </si>
  <si>
    <t xml:space="preserve">Targeted social media phishing </t>
  </si>
  <si>
    <t xml:space="preserve">T1240 </t>
  </si>
  <si>
    <t xml:space="preserve">Task requirements </t>
  </si>
  <si>
    <t xml:space="preserve">Once divided into the most granular parts, analysts work with collection managers to task the collection management system with requirements and sub-requirements.</t>
  </si>
  <si>
    <t xml:space="preserve">T1393 </t>
  </si>
  <si>
    <t xml:space="preserve">Test ability to evade automated mobile application security analysis performed by app stores </t>
  </si>
  <si>
    <t xml:space="preserve">Many mobile devices are configured to only allow applications to be installed from the mainstream vendor app stores (e.g., Apple App Store and Google Play Store). An adversary can submit multiple code samples to these stores deliberately designed to probe the stores' security analysis capabilities, with the goal of determining effective techniques to place malicious applications in the stores that could then be delivered to targeted devices.</t>
  </si>
  <si>
    <t xml:space="preserve">T1356 </t>
  </si>
  <si>
    <t xml:space="preserve">Test callback functionality </t>
  </si>
  <si>
    <t xml:space="preserve">Callbacks are malware communications seeking instructions. An adversary will test their malware to ensure the appropriate instructions are conveyed and the callback software can be reached.</t>
  </si>
  <si>
    <t xml:space="preserve">T1357 </t>
  </si>
  <si>
    <t xml:space="preserve">Test malware in various execution environments </t>
  </si>
  <si>
    <t xml:space="preserve">Malware may perform differently on different platforms (computer vs handheld) and different operating systems (Ubuntu vs OS X), and versions (Windows 7 vs 10) so malicious actors will test their malware in the environment(s) where they most expect it to be executed.</t>
  </si>
  <si>
    <t xml:space="preserve">T1359 </t>
  </si>
  <si>
    <t xml:space="preserve">Test malware to evade detection </t>
  </si>
  <si>
    <t xml:space="preserve">An adversary can run their code on systems with cyber security protections, such as antivirus products, in place to see if their code is detected. They can also test their malware on freely available public services.</t>
  </si>
  <si>
    <t xml:space="preserve">T1360 </t>
  </si>
  <si>
    <t xml:space="preserve">Test physical access </t>
  </si>
  <si>
    <t xml:space="preserve">An adversary can test physical access options in preparation for the actual attack. This could range from observing behaviors and noting security precautions to actually attempting access.</t>
  </si>
  <si>
    <t xml:space="preserve">T1292 </t>
  </si>
  <si>
    <t xml:space="preserve">Test signature detection </t>
  </si>
  <si>
    <t xml:space="preserve">An adversary can test the detections of malicious emails or files by using publicly available services, such as virus total, to see if their files or emails cause an alert. They can also use similar services that are not openly available and don't publicly publish results or they can test on their own internal infrastructure.</t>
  </si>
  <si>
    <t xml:space="preserve">T1361 </t>
  </si>
  <si>
    <t xml:space="preserve">Test signature detection for file upload/email filters </t>
  </si>
  <si>
    <t xml:space="preserve">An adversary can test their planned method of attack against existing security products such as email filters or intrusion detection sensors (IDS).</t>
  </si>
  <si>
    <t xml:space="preserve">T1387 </t>
  </si>
  <si>
    <t xml:space="preserve">Unauthorized user introduces compromise delivery mechanism </t>
  </si>
  <si>
    <t xml:space="preserve">T1372 </t>
  </si>
  <si>
    <t xml:space="preserve">Unconditional client-side exploitation/Injected Website/Driveby </t>
  </si>
  <si>
    <t xml:space="preserve">T1370 </t>
  </si>
  <si>
    <t xml:space="preserve">Untargeted client-side exploitation </t>
  </si>
  <si>
    <t xml:space="preserve">T1362 </t>
  </si>
  <si>
    <t xml:space="preserve">Upload, install, and configure software/tools </t>
  </si>
  <si>
    <t xml:space="preserve">An adversary may stage software and tools for use during later stages of an attack. The software and tools may be placed on systems legitimately in use by the adversary or may be placed on previously compromised infrastructure.</t>
  </si>
  <si>
    <t xml:space="preserve">T1327 </t>
  </si>
  <si>
    <t xml:space="preserve">Use multiple DNS infrastructures </t>
  </si>
  <si>
    <t xml:space="preserve">A technique used by the adversary similar to Dynamic DNS with the exception that the use of multiple DNS infrastructures likely have whois records.</t>
  </si>
  <si>
    <t xml:space="preserve">Achievements/Rewards</t>
  </si>
  <si>
    <t xml:space="preserve">Enterprise Techniques</t>
  </si>
  <si>
    <t xml:space="preserve">Techniques</t>
  </si>
  <si>
    <t xml:space="preserve">Achievement</t>
  </si>
  <si>
    <t xml:space="preserve">Reward</t>
  </si>
  <si>
    <t xml:space="preserve">First Steps…</t>
  </si>
  <si>
    <t xml:space="preserve">You completed your first challenge, no great feat has ever been accomplished without taking the first step!</t>
  </si>
  <si>
    <t xml:space="preserve">High Five!</t>
  </si>
  <si>
    <t xml:space="preserve">Nothing beats a solid High Five, except maybe pizza…</t>
  </si>
  <si>
    <t xml:space="preserve">Double or Nothing</t>
  </si>
  <si>
    <t xml:space="preserve">You spun the Wheel of Fortune and Emerged Victorious!</t>
  </si>
  <si>
    <t xml:space="preserve">Moving Up</t>
  </si>
  <si>
    <t xml:space="preserve">Still cheaper than actually moving, you've devoted enough time and are well on your way</t>
  </si>
  <si>
    <t xml:space="preserve">Double Double or Nothing</t>
  </si>
  <si>
    <t xml:space="preserve">You've made it to 20, take some time to reflect on what you've learnt, things are going to get interesting</t>
  </si>
  <si>
    <t xml:space="preserve">Knowledgeable</t>
  </si>
  <si>
    <t xml:space="preserve">30, but how much of it have you retained, 30%? If so go back and revise</t>
  </si>
  <si>
    <t xml:space="preserve">Mid Life Crisis</t>
  </si>
  <si>
    <t xml:space="preserve">It's all downhill from here, you've reached 45… but in the spirit of ATT&amp;CK, we're just getting started!</t>
  </si>
  <si>
    <t xml:space="preserve">L33T H4CK3R</t>
  </si>
  <si>
    <t xml:space="preserve">You're likely 20% of the way through now, that's good enough to add some numbers into the achievement</t>
  </si>
  <si>
    <t xml:space="preserve">Senior Citizen</t>
  </si>
  <si>
    <t xml:space="preserve">Well and truly engulfed into MITRE ATT&amp;CK, you've likely picked up vast knowledge and a bit of a headache</t>
  </si>
  <si>
    <t xml:space="preserve">Just Short of a Dollar</t>
  </si>
  <si>
    <t xml:space="preserve">Even though you've done just short of a dollar in techniques, you're definitely not short of a dollar mentally</t>
  </si>
  <si>
    <t xml:space="preserve">Century is So Last Decade</t>
  </si>
  <si>
    <t xml:space="preserve">Hitting triple digits seems so long ago now. As you progress it's important to make note of what you've found interesting</t>
  </si>
  <si>
    <t xml:space="preserve">Distributed Computing</t>
  </si>
  <si>
    <t xml:space="preserve">Here's to hoping you've learnt about DCOM by now, if not feel free to skip a roll and look into port 135 while you're here</t>
  </si>
  <si>
    <t xml:space="preserve">Wait you've done 155!?</t>
  </si>
  <si>
    <t xml:space="preserve">I think you're lieing, or you've been doing this for a while, either way be proud of what you've learnt</t>
  </si>
  <si>
    <t xml:space="preserve">CLXX - Consulship of Clarus and Cornelius</t>
  </si>
  <si>
    <t xml:space="preserve">170, well outliving anyone in existance… or at least to my knowledge, you're surpassing your own limits in style</t>
  </si>
  <si>
    <t xml:space="preserve">No turning back now, well maybe a little…</t>
  </si>
  <si>
    <t xml:space="preserve">While you ponder about the different tactics and techniques, remember there's likely more still to be discovered</t>
  </si>
  <si>
    <t xml:space="preserve">MITRE ATT&amp;CK NINJA</t>
  </si>
  <si>
    <t xml:space="preserve">You silently move through a sea of techniques which otherwise would be undetected. You see, you observe, you learn</t>
  </si>
  <si>
    <t xml:space="preserve">How about we change this one to 2020?</t>
  </si>
  <si>
    <t xml:space="preserve">Celebrate, you've kind of, made it to the year this document was created. Think about your New Years Resolution, and just do it now!</t>
  </si>
  <si>
    <t xml:space="preserve">Go Outside</t>
  </si>
  <si>
    <t xml:space="preserve">Okay was your resolution to go outside? If not and you've forgotten to, please do, like seriously.</t>
  </si>
  <si>
    <t xml:space="preserve">No Seriously Go Outside</t>
  </si>
  <si>
    <t xml:space="preserve">You've literally done another 10 since last we spoke, you've learnt so much, don't forget some fresh air and a walk</t>
  </si>
  <si>
    <t xml:space="preserve">There's no stopping you now</t>
  </si>
  <si>
    <t xml:space="preserve">Powering past any barriers or hurdles you've managed to hit 250. Lucky you, "Destination address valid". If you somehow haven't looked at Phishing, go there now.</t>
  </si>
  <si>
    <t xml:space="preserve">Just a little further</t>
  </si>
  <si>
    <t xml:space="preserve">I have no idea how you've made it this far, but you must have been drinking from the firehose. Seal the deal, you've almost made it!</t>
  </si>
  <si>
    <t xml:space="preserve">Megamind</t>
  </si>
  <si>
    <t xml:space="preserve">You've achieved a master status, and now have a lot to ponder, a lot to secure, or a lot of methods for offense. Soak it all up. Congratulations!</t>
  </si>
  <si>
    <t xml:space="preserve">Legendary</t>
  </si>
  <si>
    <t xml:space="preserve">Now that you've forgotten 1-260, revise</t>
  </si>
  <si>
    <t xml:space="preserve">Areas for Improvement</t>
  </si>
  <si>
    <t xml:space="preserve">Technique</t>
  </si>
  <si>
    <t xml:space="preserve">Date</t>
  </si>
  <si>
    <t xml:space="preserve">Notes</t>
  </si>
</sst>
</file>

<file path=xl/styles.xml><?xml version="1.0" encoding="utf-8"?>
<styleSheet xmlns="http://schemas.openxmlformats.org/spreadsheetml/2006/main">
  <numFmts count="2">
    <numFmt numFmtId="164" formatCode="General"/>
    <numFmt numFmtId="165" formatCode="General"/>
  </numFmts>
  <fonts count="17">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sz val="20"/>
      <color rgb="FF000000"/>
      <name val="Calibri"/>
      <family val="2"/>
      <charset val="1"/>
    </font>
    <font>
      <b val="true"/>
      <sz val="15"/>
      <color rgb="FF44546A"/>
      <name val="Calibri"/>
      <family val="2"/>
      <charset val="1"/>
    </font>
    <font>
      <b val="true"/>
      <sz val="11"/>
      <color rgb="FFFFFFFF"/>
      <name val="Calibri"/>
      <family val="2"/>
      <charset val="1"/>
    </font>
    <font>
      <sz val="11"/>
      <color rgb="FF006100"/>
      <name val="Calibri"/>
      <family val="2"/>
      <charset val="1"/>
    </font>
    <font>
      <sz val="22"/>
      <color rgb="FF006100"/>
      <name val="Calibri"/>
      <family val="2"/>
      <charset val="1"/>
    </font>
    <font>
      <sz val="11"/>
      <color rgb="FF9C5700"/>
      <name val="Calibri"/>
      <family val="2"/>
      <charset val="1"/>
    </font>
    <font>
      <u val="single"/>
      <sz val="11"/>
      <color rgb="FF0563C1"/>
      <name val="Calibri"/>
      <family val="2"/>
      <charset val="1"/>
    </font>
    <font>
      <sz val="9"/>
      <color rgb="FF000000"/>
      <name val="Calibri"/>
      <family val="2"/>
      <charset val="1"/>
    </font>
    <font>
      <sz val="11"/>
      <color rgb="FF9C0006"/>
      <name val="Calibri"/>
      <family val="2"/>
      <charset val="1"/>
    </font>
    <font>
      <u val="single"/>
      <sz val="9"/>
      <color rgb="FF0563C1"/>
      <name val="Calibri"/>
      <family val="2"/>
      <charset val="1"/>
    </font>
    <font>
      <sz val="10"/>
      <color rgb="FF000000"/>
      <name val="Arial Unicode MS"/>
      <family val="2"/>
      <charset val="1"/>
    </font>
    <font>
      <sz val="11"/>
      <color rgb="FFFF0000"/>
      <name val="Calibri"/>
      <family val="2"/>
      <charset val="1"/>
    </font>
  </fonts>
  <fills count="11">
    <fill>
      <patternFill patternType="none"/>
    </fill>
    <fill>
      <patternFill patternType="gray125"/>
    </fill>
    <fill>
      <patternFill patternType="solid">
        <fgColor rgb="FFFFFFCC"/>
        <bgColor rgb="FFFFFFFF"/>
      </patternFill>
    </fill>
    <fill>
      <patternFill patternType="solid">
        <fgColor rgb="FFA5A5A5"/>
        <bgColor rgb="FFB2B2B2"/>
      </patternFill>
    </fill>
    <fill>
      <patternFill patternType="solid">
        <fgColor rgb="FFC6EFCE"/>
        <bgColor rgb="FFCCFFFF"/>
      </patternFill>
    </fill>
    <fill>
      <patternFill patternType="solid">
        <fgColor rgb="FFFFEB9C"/>
        <bgColor rgb="FFFFFFCC"/>
      </patternFill>
    </fill>
    <fill>
      <patternFill patternType="solid">
        <fgColor rgb="FFFFC7CE"/>
        <bgColor rgb="FFFFEB9C"/>
      </patternFill>
    </fill>
    <fill>
      <patternFill patternType="solid">
        <fgColor rgb="FFFF0000"/>
        <bgColor rgb="FF9C0006"/>
      </patternFill>
    </fill>
    <fill>
      <patternFill patternType="solid">
        <fgColor rgb="FF92D050"/>
        <bgColor rgb="FFB2B2B2"/>
      </patternFill>
    </fill>
    <fill>
      <patternFill patternType="solid">
        <fgColor rgb="FFFFD966"/>
        <bgColor rgb="FFFFEB9C"/>
      </patternFill>
    </fill>
    <fill>
      <patternFill patternType="solid">
        <fgColor rgb="FF767171"/>
        <bgColor rgb="FF44546A"/>
      </patternFill>
    </fill>
  </fills>
  <borders count="37">
    <border diagonalUp="false" diagonalDown="false">
      <left/>
      <right/>
      <top/>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right/>
      <top/>
      <bottom style="thick">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top/>
      <bottom/>
      <diagonal/>
    </border>
    <border diagonalUp="false" diagonalDown="false">
      <left style="thick">
        <color rgb="FF00B050"/>
      </left>
      <right style="thick">
        <color rgb="FF00B050"/>
      </right>
      <top style="thick">
        <color rgb="FF00B050"/>
      </top>
      <bottom style="thin">
        <color rgb="FFB2B2B2"/>
      </bottom>
      <diagonal/>
    </border>
    <border diagonalUp="false" diagonalDown="false">
      <left/>
      <right/>
      <top style="dashed"/>
      <bottom/>
      <diagonal/>
    </border>
    <border diagonalUp="false" diagonalDown="false">
      <left style="thick">
        <color rgb="FF00B050"/>
      </left>
      <right style="thick">
        <color rgb="FF00B050"/>
      </right>
      <top style="thin">
        <color rgb="FFB2B2B2"/>
      </top>
      <bottom style="thin">
        <color rgb="FFB2B2B2"/>
      </bottom>
      <diagonal/>
    </border>
    <border diagonalUp="false" diagonalDown="false">
      <left style="thick">
        <color rgb="FF00B050"/>
      </left>
      <right style="thick">
        <color rgb="FF00B050"/>
      </right>
      <top/>
      <bottom style="thick">
        <color rgb="FF4472C4"/>
      </bottom>
      <diagonal/>
    </border>
    <border diagonalUp="false" diagonalDown="false">
      <left style="thick">
        <color rgb="FF00B050"/>
      </left>
      <right/>
      <top/>
      <bottom/>
      <diagonal/>
    </border>
    <border diagonalUp="false" diagonalDown="false">
      <left/>
      <right/>
      <top style="thick">
        <color rgb="FF4472C4"/>
      </top>
      <bottom style="double">
        <color rgb="FF3F3F3F"/>
      </bottom>
      <diagonal/>
    </border>
    <border diagonalUp="false" diagonalDown="false">
      <left/>
      <right style="thick">
        <color rgb="FF00B050"/>
      </right>
      <top/>
      <bottom/>
      <diagonal/>
    </border>
    <border diagonalUp="false" diagonalDown="false">
      <left style="thick">
        <color rgb="FF00B050"/>
      </left>
      <right style="double">
        <color rgb="FF3F3F3F"/>
      </right>
      <top style="double">
        <color rgb="FF3F3F3F"/>
      </top>
      <bottom style="double">
        <color rgb="FF3F3F3F"/>
      </bottom>
      <diagonal/>
    </border>
    <border diagonalUp="false" diagonalDown="false">
      <left style="double">
        <color rgb="FF3F3F3F"/>
      </left>
      <right style="thick">
        <color rgb="FF00B050"/>
      </right>
      <top style="double">
        <color rgb="FF3F3F3F"/>
      </top>
      <bottom style="double">
        <color rgb="FF3F3F3F"/>
      </bottom>
      <diagonal/>
    </border>
    <border diagonalUp="false" diagonalDown="false">
      <left style="double">
        <color rgb="FF3F3F3F"/>
      </left>
      <right/>
      <top style="double">
        <color rgb="FF3F3F3F"/>
      </top>
      <bottom style="double">
        <color rgb="FF3F3F3F"/>
      </bottom>
      <diagonal/>
    </border>
    <border diagonalUp="false" diagonalDown="false">
      <left style="thick">
        <color rgb="FF00B050"/>
      </left>
      <right/>
      <top style="double">
        <color rgb="FF3F3F3F"/>
      </top>
      <bottom/>
      <diagonal/>
    </border>
    <border diagonalUp="false" diagonalDown="false">
      <left/>
      <right/>
      <top style="double">
        <color rgb="FF3F3F3F"/>
      </top>
      <bottom/>
      <diagonal/>
    </border>
    <border diagonalUp="false" diagonalDown="false">
      <left/>
      <right/>
      <top style="double">
        <color rgb="FF3F3F3F"/>
      </top>
      <bottom style="double">
        <color rgb="FF3F3F3F"/>
      </bottom>
      <diagonal/>
    </border>
    <border diagonalUp="false" diagonalDown="false">
      <left/>
      <right style="thick">
        <color rgb="FF00B050"/>
      </right>
      <top style="double">
        <color rgb="FF3F3F3F"/>
      </top>
      <bottom/>
      <diagonal/>
    </border>
    <border diagonalUp="false" diagonalDown="false">
      <left style="thick">
        <color rgb="FF00B050"/>
      </left>
      <right style="thick">
        <color rgb="FF00B050"/>
      </right>
      <top style="double">
        <color rgb="FF3F3F3F"/>
      </top>
      <bottom/>
      <diagonal/>
    </border>
    <border diagonalUp="false" diagonalDown="false">
      <left style="thick">
        <color rgb="FF00B050"/>
      </left>
      <right style="thick">
        <color rgb="FF00B050"/>
      </right>
      <top/>
      <bottom/>
      <diagonal/>
    </border>
    <border diagonalUp="false" diagonalDown="false">
      <left style="thick">
        <color rgb="FF00B050"/>
      </left>
      <right/>
      <top/>
      <bottom style="thick">
        <color rgb="FF00B050"/>
      </bottom>
      <diagonal/>
    </border>
    <border diagonalUp="false" diagonalDown="false">
      <left style="thick"/>
      <right style="thick"/>
      <top style="thick"/>
      <bottom style="thick"/>
      <diagonal/>
    </border>
    <border diagonalUp="false" diagonalDown="false">
      <left/>
      <right style="thick">
        <color rgb="FF00B050"/>
      </right>
      <top/>
      <bottom style="thick">
        <color rgb="FF00B050"/>
      </bottom>
      <diagonal/>
    </border>
    <border diagonalUp="false" diagonalDown="false">
      <left style="thick">
        <color rgb="FF00B050"/>
      </left>
      <right style="thick">
        <color rgb="FF00B050"/>
      </right>
      <top style="thin">
        <color rgb="FFB2B2B2"/>
      </top>
      <bottom/>
      <diagonal/>
    </border>
    <border diagonalUp="false" diagonalDown="false">
      <left/>
      <right/>
      <top style="thick"/>
      <bottom style="thick">
        <color rgb="FF4472C4"/>
      </bottom>
      <diagonal/>
    </border>
    <border diagonalUp="false" diagonalDown="false">
      <left/>
      <right style="thick"/>
      <top style="thick"/>
      <bottom style="thick">
        <color rgb="FF4472C4"/>
      </bottom>
      <diagonal/>
    </border>
    <border diagonalUp="false" diagonalDown="false">
      <left style="thick"/>
      <right/>
      <top/>
      <bottom/>
      <diagonal/>
    </border>
    <border diagonalUp="false" diagonalDown="false">
      <left/>
      <right/>
      <top style="thick">
        <color rgb="FF4472C4"/>
      </top>
      <bottom/>
      <diagonal/>
    </border>
    <border diagonalUp="false" diagonalDown="false">
      <left style="thick"/>
      <right style="thick"/>
      <top style="thick">
        <color rgb="FF4472C4"/>
      </top>
      <bottom/>
      <diagonal/>
    </border>
    <border diagonalUp="false" diagonalDown="false">
      <left/>
      <right style="thick"/>
      <top/>
      <bottom/>
      <diagonal/>
    </border>
    <border diagonalUp="false" diagonalDown="false">
      <left style="thick"/>
      <right style="thick"/>
      <top/>
      <bottom/>
      <diagonal/>
    </border>
    <border diagonalUp="false" diagonalDown="false">
      <left style="thick"/>
      <right/>
      <top/>
      <bottom style="thick"/>
      <diagonal/>
    </border>
    <border diagonalUp="false" diagonalDown="false">
      <left/>
      <right style="thick"/>
      <top/>
      <bottom style="thick"/>
      <diagonal/>
    </border>
    <border diagonalUp="false" diagonalDown="false">
      <left style="thick"/>
      <right style="thick"/>
      <top/>
      <bottom style="thick"/>
      <diagonal/>
    </border>
    <border diagonalUp="false" diagonalDown="false">
      <left/>
      <right style="thick"/>
      <top style="thick">
        <color rgb="FF4472C4"/>
      </top>
      <bottom/>
      <diagonal/>
    </border>
    <border diagonalUp="false" diagonalDown="false">
      <left/>
      <right/>
      <top/>
      <bottom style="thick"/>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2" borderId="1" applyFont="true" applyBorder="true" applyAlignment="true" applyProtection="false">
      <alignment horizontal="general" vertical="bottom" textRotation="0" wrapText="false" indent="0" shrinkToFit="false"/>
    </xf>
    <xf numFmtId="164" fontId="6" fillId="0" borderId="2" applyFont="true" applyBorder="true" applyAlignment="true" applyProtection="false">
      <alignment horizontal="general" vertical="bottom" textRotation="0" wrapText="false" indent="0" shrinkToFit="false"/>
    </xf>
    <xf numFmtId="164" fontId="7" fillId="3" borderId="3" applyFont="true" applyBorder="true" applyAlignment="true" applyProtection="false">
      <alignment horizontal="general" vertical="bottom" textRotation="0" wrapText="false" indent="0" shrinkToFit="false"/>
    </xf>
    <xf numFmtId="164" fontId="8" fillId="4" borderId="0" applyFont="true" applyBorder="false" applyAlignment="true" applyProtection="false">
      <alignment horizontal="general" vertical="bottom" textRotation="0" wrapText="false" indent="0" shrinkToFit="false"/>
    </xf>
    <xf numFmtId="164" fontId="10" fillId="5" borderId="0" applyFont="true" applyBorder="false" applyAlignment="true" applyProtection="false">
      <alignment horizontal="general" vertical="bottom" textRotation="0" wrapText="false" indent="0" shrinkToFit="false"/>
    </xf>
    <xf numFmtId="164" fontId="13" fillId="6" borderId="0" applyFont="true" applyBorder="false" applyAlignment="true" applyProtection="false">
      <alignment horizontal="general" vertical="bottom" textRotation="0" wrapText="false" indent="0" shrinkToFit="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true" applyProtection="false">
      <alignment horizontal="center"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5" fillId="2" borderId="7" xfId="21" applyFont="true" applyBorder="true" applyAlignment="true" applyProtection="true">
      <alignment horizontal="center" vertical="bottom" textRotation="0" wrapText="false" indent="0" shrinkToFit="false"/>
      <protection locked="true" hidden="false"/>
    </xf>
    <xf numFmtId="164" fontId="6" fillId="0" borderId="8" xfId="22" applyFont="true" applyBorder="true" applyAlignment="true" applyProtection="true">
      <alignment horizontal="center" vertical="bottom" textRotation="0" wrapText="false" indent="0" shrinkToFit="false"/>
      <protection locked="true" hidden="false"/>
    </xf>
    <xf numFmtId="164" fontId="6" fillId="0" borderId="9" xfId="22" applyFont="false" applyBorder="true" applyAlignment="true" applyProtection="true">
      <alignment horizontal="center" vertical="bottom" textRotation="0" wrapText="false" indent="0" shrinkToFit="false"/>
      <protection locked="true" hidden="false"/>
    </xf>
    <xf numFmtId="164" fontId="6" fillId="0" borderId="0" xfId="22" applyFont="false" applyBorder="true" applyAlignment="true" applyProtection="true">
      <alignment horizontal="center" vertical="bottom" textRotation="0" wrapText="false" indent="0" shrinkToFit="false"/>
      <protection locked="true" hidden="false"/>
    </xf>
    <xf numFmtId="164" fontId="6" fillId="0" borderId="10" xfId="22" applyFont="true" applyBorder="true" applyAlignment="true" applyProtection="true">
      <alignment horizontal="center" vertical="bottom" textRotation="0" wrapText="false" indent="0" shrinkToFit="false"/>
      <protection locked="true" hidden="false"/>
    </xf>
    <xf numFmtId="164" fontId="6" fillId="0" borderId="11" xfId="22" applyFont="false" applyBorder="true" applyAlignment="true" applyProtection="true">
      <alignment horizontal="center" vertical="bottom" textRotation="0" wrapText="false" indent="0" shrinkToFit="false"/>
      <protection locked="true" hidden="false"/>
    </xf>
    <xf numFmtId="164" fontId="7" fillId="3" borderId="12" xfId="23" applyFont="false" applyBorder="true" applyAlignment="true" applyProtection="true">
      <alignment horizontal="general" vertical="bottom" textRotation="0" wrapText="false" indent="0" shrinkToFit="false"/>
      <protection locked="true" hidden="false"/>
    </xf>
    <xf numFmtId="164" fontId="7" fillId="3" borderId="3" xfId="23" applyFont="false" applyBorder="true" applyAlignment="true" applyProtection="true">
      <alignment horizontal="general" vertical="bottom" textRotation="0" wrapText="false" indent="0" shrinkToFit="false"/>
      <protection locked="true" hidden="false"/>
    </xf>
    <xf numFmtId="164" fontId="7" fillId="7" borderId="3" xfId="23" applyFont="false" applyBorder="true" applyAlignment="true" applyProtection="true">
      <alignment horizontal="center" vertical="bottom" textRotation="0" wrapText="false" indent="0" shrinkToFit="false"/>
      <protection locked="true" hidden="false"/>
    </xf>
    <xf numFmtId="164" fontId="7" fillId="3" borderId="13" xfId="23" applyFont="false" applyBorder="true" applyAlignment="true" applyProtection="true">
      <alignment horizontal="general" vertical="bottom" textRotation="0" wrapText="false" indent="0" shrinkToFit="false"/>
      <protection locked="true" hidden="false"/>
    </xf>
    <xf numFmtId="165" fontId="9" fillId="4" borderId="14" xfId="24" applyFont="true" applyBorder="true" applyAlignment="true" applyProtection="true">
      <alignment horizontal="center" vertical="bottom" textRotation="0" wrapText="false" indent="0" shrinkToFit="false"/>
      <protection locked="true" hidden="false"/>
    </xf>
    <xf numFmtId="164" fontId="10" fillId="5" borderId="15" xfId="25" applyFont="false" applyBorder="true" applyAlignment="true" applyProtection="true">
      <alignment horizontal="general" vertical="bottom" textRotation="0" wrapText="false" indent="0" shrinkToFit="false"/>
      <protection locked="true" hidden="false"/>
    </xf>
    <xf numFmtId="164" fontId="10" fillId="5" borderId="16" xfId="25" applyFont="false" applyBorder="true" applyAlignment="true" applyProtection="true">
      <alignment horizontal="general" vertical="bottom" textRotation="0" wrapText="false" indent="0" shrinkToFit="false"/>
      <protection locked="true" hidden="false"/>
    </xf>
    <xf numFmtId="164" fontId="11" fillId="5" borderId="17" xfId="20" applyFont="false" applyBorder="true" applyAlignment="true" applyProtection="true">
      <alignment horizontal="center" vertical="bottom" textRotation="0" wrapText="false" indent="0" shrinkToFit="false"/>
      <protection locked="true" hidden="false"/>
    </xf>
    <xf numFmtId="164" fontId="10" fillId="5" borderId="18" xfId="25" applyFont="false" applyBorder="true" applyAlignment="true" applyProtection="true">
      <alignment horizontal="general" vertical="bottom" textRotation="0" wrapText="false" indent="0" shrinkToFit="false"/>
      <protection locked="true" hidden="false"/>
    </xf>
    <xf numFmtId="164" fontId="4" fillId="0" borderId="19" xfId="0" applyFont="true" applyBorder="true" applyAlignment="true" applyProtection="false">
      <alignment horizontal="center" vertical="bottom" textRotation="0" wrapText="false" indent="0" shrinkToFit="false"/>
      <protection locked="true" hidden="false"/>
    </xf>
    <xf numFmtId="164" fontId="4" fillId="0" borderId="20" xfId="0" applyFont="true" applyBorder="true" applyAlignment="true" applyProtection="false">
      <alignment horizontal="center" vertical="top" textRotation="0" wrapText="true" indent="0" shrinkToFit="false"/>
      <protection locked="true" hidden="false"/>
    </xf>
    <xf numFmtId="164" fontId="12" fillId="0" borderId="21" xfId="0" applyFont="true" applyBorder="true" applyAlignment="true" applyProtection="false">
      <alignment horizontal="center" vertical="bottom" textRotation="0" wrapText="false" indent="0" shrinkToFit="false"/>
      <protection locked="true" hidden="false"/>
    </xf>
    <xf numFmtId="164" fontId="13" fillId="6" borderId="22" xfId="26" applyFont="false" applyBorder="true" applyAlignment="true" applyProtection="true">
      <alignment horizontal="center" vertical="bottom" textRotation="0" wrapText="false" indent="0" shrinkToFit="false"/>
      <protection locked="true" hidden="false"/>
    </xf>
    <xf numFmtId="164" fontId="14" fillId="0" borderId="23" xfId="20" applyFont="true" applyBorder="true" applyAlignment="true" applyProtection="true">
      <alignment horizontal="center" vertical="bottom" textRotation="0" wrapText="false" indent="0" shrinkToFit="false"/>
      <protection locked="true" hidden="false"/>
    </xf>
    <xf numFmtId="164" fontId="4" fillId="8" borderId="0" xfId="0" applyFont="true" applyBorder="true" applyAlignment="true" applyProtection="false">
      <alignment horizontal="center" vertical="center" textRotation="0" wrapText="true" indent="0" shrinkToFit="false"/>
      <protection locked="true" hidden="false"/>
    </xf>
    <xf numFmtId="164" fontId="11" fillId="0" borderId="0" xfId="20" applyFont="true" applyBorder="true" applyAlignment="true" applyProtection="true">
      <alignment horizontal="general" vertical="center" textRotation="0" wrapText="true" indent="0" shrinkToFit="false"/>
      <protection locked="true" hidden="false"/>
    </xf>
    <xf numFmtId="164" fontId="15"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2" borderId="24" xfId="21" applyFont="true" applyBorder="true" applyAlignment="true" applyProtection="true">
      <alignment horizontal="center" vertical="bottom" textRotation="0" wrapText="false" indent="0" shrinkToFit="false"/>
      <protection locked="true" hidden="false"/>
    </xf>
    <xf numFmtId="164" fontId="6" fillId="9" borderId="22" xfId="22" applyFont="true" applyBorder="true" applyAlignment="true" applyProtection="true">
      <alignment horizontal="center" vertical="center" textRotation="0" wrapText="false" indent="0" shrinkToFit="false"/>
      <protection locked="true" hidden="false"/>
    </xf>
    <xf numFmtId="164" fontId="6" fillId="0" borderId="2" xfId="22" applyFont="true" applyBorder="false" applyAlignment="true" applyProtection="true">
      <alignment horizontal="general" vertical="bottom" textRotation="0" wrapText="false" indent="0" shrinkToFit="false"/>
      <protection locked="true" hidden="false"/>
    </xf>
    <xf numFmtId="164" fontId="6" fillId="0" borderId="2" xfId="22" applyFont="true" applyBorder="false" applyAlignment="true" applyProtection="true">
      <alignment horizontal="center" vertical="bottom" textRotation="0" wrapText="false" indent="0" shrinkToFit="false"/>
      <protection locked="true" hidden="false"/>
    </xf>
    <xf numFmtId="164" fontId="6" fillId="0" borderId="25" xfId="22" applyFont="true" applyBorder="true" applyAlignment="true" applyProtection="true">
      <alignment horizontal="center" vertical="bottom" textRotation="0" wrapText="false" indent="0" shrinkToFit="false"/>
      <protection locked="true" hidden="false"/>
    </xf>
    <xf numFmtId="164" fontId="6" fillId="0" borderId="26" xfId="22"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27" xfId="0" applyFont="true" applyBorder="true" applyAlignment="true" applyProtection="false">
      <alignment horizontal="center" vertical="bottom" textRotation="0" wrapText="false" indent="0" shrinkToFit="false"/>
      <protection locked="true" hidden="false"/>
    </xf>
    <xf numFmtId="164" fontId="0" fillId="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0" fillId="0" borderId="27" xfId="0" applyFont="false" applyBorder="true" applyAlignment="true" applyProtection="false">
      <alignment horizontal="center" vertical="bottom" textRotation="0" wrapText="false" indent="0" shrinkToFit="false"/>
      <protection locked="true" hidden="false"/>
    </xf>
    <xf numFmtId="164" fontId="0" fillId="0" borderId="30" xfId="0" applyFont="true" applyBorder="true" applyAlignment="true" applyProtection="false">
      <alignment horizontal="left" vertical="bottom" textRotation="0" wrapText="false" indent="0" shrinkToFit="false"/>
      <protection locked="true" hidden="false"/>
    </xf>
    <xf numFmtId="164" fontId="0" fillId="0" borderId="31" xfId="0" applyFont="false" applyBorder="true" applyAlignment="false" applyProtection="false">
      <alignment horizontal="general" vertical="bottom" textRotation="0" wrapText="false" indent="0" shrinkToFit="false"/>
      <protection locked="true" hidden="false"/>
    </xf>
    <xf numFmtId="164" fontId="0" fillId="0" borderId="32" xfId="0" applyFont="true" applyBorder="true" applyAlignment="true" applyProtection="false">
      <alignment horizontal="center" vertical="bottom" textRotation="0" wrapText="false" indent="0" shrinkToFit="false"/>
      <protection locked="true" hidden="false"/>
    </xf>
    <xf numFmtId="164" fontId="4" fillId="0" borderId="32" xfId="0" applyFont="true" applyBorder="true" applyAlignment="true" applyProtection="false">
      <alignment horizontal="center" vertical="bottom" textRotation="0" wrapText="false" indent="0" shrinkToFit="false"/>
      <protection locked="true" hidden="false"/>
    </xf>
    <xf numFmtId="164" fontId="0" fillId="0" borderId="33" xfId="0" applyFont="false" applyBorder="true" applyAlignment="true" applyProtection="false">
      <alignment horizontal="left" vertical="bottom" textRotation="0" wrapText="false" indent="0" shrinkToFit="false"/>
      <protection locked="true" hidden="false"/>
    </xf>
    <xf numFmtId="164" fontId="0" fillId="0" borderId="34" xfId="0" applyFont="false" applyBorder="true" applyAlignment="false" applyProtection="false">
      <alignment horizontal="general" vertical="bottom" textRotation="0" wrapText="false" indent="0" shrinkToFit="false"/>
      <protection locked="true" hidden="false"/>
    </xf>
    <xf numFmtId="164" fontId="6" fillId="10" borderId="22" xfId="22" applyFont="false" applyBorder="true" applyAlignment="true" applyProtection="true">
      <alignment horizontal="center" vertical="bottom" textRotation="0" wrapText="false" indent="0" shrinkToFit="false"/>
      <protection locked="true" hidden="false"/>
    </xf>
    <xf numFmtId="164" fontId="6" fillId="0" borderId="26" xfId="22" applyFont="true" applyBorder="true" applyAlignment="true" applyProtection="true">
      <alignment horizontal="left" vertical="bottom" textRotation="0" wrapText="false" indent="0" shrinkToFit="false"/>
      <protection locked="true" hidden="false"/>
    </xf>
    <xf numFmtId="164" fontId="0" fillId="0"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0" fillId="0" borderId="35" xfId="0" applyFont="false" applyBorder="true" applyAlignment="true" applyProtection="false">
      <alignment horizontal="center" vertical="bottom" textRotation="0" wrapText="false" indent="0" shrinkToFit="false"/>
      <protection locked="true" hidden="false"/>
    </xf>
    <xf numFmtId="164" fontId="0" fillId="0" borderId="30" xfId="0" applyFont="false" applyBorder="tru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4" fontId="0" fillId="0" borderId="36" xfId="0" applyFont="false" applyBorder="true" applyAlignment="false" applyProtection="false">
      <alignment horizontal="general" vertical="bottom" textRotation="0" wrapText="false" indent="0" shrinkToFit="false"/>
      <protection locked="true" hidden="false"/>
    </xf>
    <xf numFmtId="164" fontId="0" fillId="0" borderId="33" xfId="0" applyFont="false" applyBorder="true" applyAlignment="false" applyProtection="false">
      <alignment horizontal="general"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Excel Built-in Note" xfId="21"/>
    <cellStyle name="Excel Built-in Heading 1" xfId="22"/>
    <cellStyle name="Excel Built-in Check Cell" xfId="23"/>
    <cellStyle name="Excel Built-in Good" xfId="24"/>
    <cellStyle name="Excel Built-in Neutral" xfId="25"/>
    <cellStyle name="*unknown*" xfId="20" builtinId="8"/>
    <cellStyle name="Excel Built-in Bad" xfId="26"/>
  </cellStyles>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B2B2B2"/>
      <rgbColor rgb="FF767171"/>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FC7CE"/>
      <rgbColor rgb="FF4472C4"/>
      <rgbColor rgb="FF33CCCC"/>
      <rgbColor rgb="FF92D050"/>
      <rgbColor rgb="FFFFD966"/>
      <rgbColor rgb="FFFF9900"/>
      <rgbColor rgb="FFFF6600"/>
      <rgbColor rgb="FF44546A"/>
      <rgbColor rgb="FFA5A5A5"/>
      <rgbColor rgb="FF003366"/>
      <rgbColor rgb="FF00B050"/>
      <rgbColor rgb="FF003300"/>
      <rgbColor rgb="FF333300"/>
      <rgbColor rgb="FF9C5700"/>
      <rgbColor rgb="FF993366"/>
      <rgbColor rgb="FF333399"/>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_rels/drawing2.xml.rels><?xml version="1.0" encoding="UTF-8"?>
<Relationships xmlns="http://schemas.openxmlformats.org/package/2006/relationships"><Relationship Id="rId1" Type="http://schemas.openxmlformats.org/officeDocument/2006/relationships/image" Target="../media/image5.png"/>
</Relationships>
</file>

<file path=xl/drawings/_rels/drawing3.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442080</xdr:colOff>
      <xdr:row>7</xdr:row>
      <xdr:rowOff>71640</xdr:rowOff>
    </xdr:from>
    <xdr:to>
      <xdr:col>4</xdr:col>
      <xdr:colOff>181440</xdr:colOff>
      <xdr:row>7</xdr:row>
      <xdr:rowOff>166320</xdr:rowOff>
    </xdr:to>
    <xdr:sp>
      <xdr:nvSpPr>
        <xdr:cNvPr id="0" name="CustomShape 1"/>
        <xdr:cNvSpPr/>
      </xdr:nvSpPr>
      <xdr:spPr>
        <a:xfrm>
          <a:off x="2324160" y="1420200"/>
          <a:ext cx="366480" cy="94680"/>
        </a:xfrm>
        <a:prstGeom prst="triangle">
          <a:avLst>
            <a:gd name="adj" fmla="val 50000"/>
          </a:avLst>
        </a:prstGeom>
        <a:no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449640</xdr:colOff>
      <xdr:row>7</xdr:row>
      <xdr:rowOff>60840</xdr:rowOff>
    </xdr:from>
    <xdr:to>
      <xdr:col>6</xdr:col>
      <xdr:colOff>189000</xdr:colOff>
      <xdr:row>7</xdr:row>
      <xdr:rowOff>155520</xdr:rowOff>
    </xdr:to>
    <xdr:sp>
      <xdr:nvSpPr>
        <xdr:cNvPr id="1" name="CustomShape 1"/>
        <xdr:cNvSpPr/>
      </xdr:nvSpPr>
      <xdr:spPr>
        <a:xfrm>
          <a:off x="3586320" y="1409400"/>
          <a:ext cx="366840" cy="94680"/>
        </a:xfrm>
        <a:prstGeom prst="triangle">
          <a:avLst>
            <a:gd name="adj" fmla="val 50000"/>
          </a:avLst>
        </a:prstGeom>
        <a:no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480240</xdr:colOff>
      <xdr:row>7</xdr:row>
      <xdr:rowOff>53280</xdr:rowOff>
    </xdr:from>
    <xdr:to>
      <xdr:col>8</xdr:col>
      <xdr:colOff>219600</xdr:colOff>
      <xdr:row>7</xdr:row>
      <xdr:rowOff>147960</xdr:rowOff>
    </xdr:to>
    <xdr:sp>
      <xdr:nvSpPr>
        <xdr:cNvPr id="2" name="CustomShape 1"/>
        <xdr:cNvSpPr/>
      </xdr:nvSpPr>
      <xdr:spPr>
        <a:xfrm>
          <a:off x="4871880" y="1401840"/>
          <a:ext cx="366480" cy="94680"/>
        </a:xfrm>
        <a:prstGeom prst="triangle">
          <a:avLst>
            <a:gd name="adj" fmla="val 50000"/>
          </a:avLst>
        </a:prstGeom>
        <a:no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91440</xdr:colOff>
      <xdr:row>2</xdr:row>
      <xdr:rowOff>30600</xdr:rowOff>
    </xdr:from>
    <xdr:to>
      <xdr:col>0</xdr:col>
      <xdr:colOff>821520</xdr:colOff>
      <xdr:row>5</xdr:row>
      <xdr:rowOff>173880</xdr:rowOff>
    </xdr:to>
    <xdr:pic>
      <xdr:nvPicPr>
        <xdr:cNvPr id="3" name="Graphic 2" descr="Trophy"/>
        <xdr:cNvPicPr/>
      </xdr:nvPicPr>
      <xdr:blipFill>
        <a:blip r:embed="rId1"/>
        <a:stretch/>
      </xdr:blipFill>
      <xdr:spPr>
        <a:xfrm>
          <a:off x="91440" y="396360"/>
          <a:ext cx="730080" cy="7146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38160</xdr:colOff>
      <xdr:row>2</xdr:row>
      <xdr:rowOff>45720</xdr:rowOff>
    </xdr:from>
    <xdr:to>
      <xdr:col>10</xdr:col>
      <xdr:colOff>90000</xdr:colOff>
      <xdr:row>5</xdr:row>
      <xdr:rowOff>120600</xdr:rowOff>
    </xdr:to>
    <xdr:pic>
      <xdr:nvPicPr>
        <xdr:cNvPr id="4" name="Graphic 3" descr="Tools"/>
        <xdr:cNvPicPr/>
      </xdr:nvPicPr>
      <xdr:blipFill>
        <a:blip r:embed="rId1"/>
        <a:stretch/>
      </xdr:blipFill>
      <xdr:spPr>
        <a:xfrm>
          <a:off x="5859000" y="411480"/>
          <a:ext cx="664560" cy="6462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attack.mitre.org/resources/terms-of-use/"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https://attack.mitre.org/techniques/T1156" TargetMode="External"/><Relationship Id="rId2" Type="http://schemas.openxmlformats.org/officeDocument/2006/relationships/hyperlink" Target="https://attack.mitre.org/techniques/T1156" TargetMode="External"/><Relationship Id="rId3" Type="http://schemas.openxmlformats.org/officeDocument/2006/relationships/hyperlink" Target="https://attack.mitre.org/techniques/T1134" TargetMode="External"/><Relationship Id="rId4" Type="http://schemas.openxmlformats.org/officeDocument/2006/relationships/hyperlink" Target="https://attack.mitre.org/techniques/T1134" TargetMode="External"/><Relationship Id="rId5" Type="http://schemas.openxmlformats.org/officeDocument/2006/relationships/hyperlink" Target="https://attack.mitre.org/techniques/T1015" TargetMode="External"/><Relationship Id="rId6" Type="http://schemas.openxmlformats.org/officeDocument/2006/relationships/hyperlink" Target="https://attack.mitre.org/techniques/T1015" TargetMode="External"/><Relationship Id="rId7" Type="http://schemas.openxmlformats.org/officeDocument/2006/relationships/hyperlink" Target="https://attack.mitre.org/techniques/T1531" TargetMode="External"/><Relationship Id="rId8" Type="http://schemas.openxmlformats.org/officeDocument/2006/relationships/hyperlink" Target="https://attack.mitre.org/techniques/T1531" TargetMode="External"/><Relationship Id="rId9" Type="http://schemas.openxmlformats.org/officeDocument/2006/relationships/hyperlink" Target="https://attack.mitre.org/techniques/T1087" TargetMode="External"/><Relationship Id="rId10" Type="http://schemas.openxmlformats.org/officeDocument/2006/relationships/hyperlink" Target="https://attack.mitre.org/techniques/T1087" TargetMode="External"/><Relationship Id="rId11" Type="http://schemas.openxmlformats.org/officeDocument/2006/relationships/hyperlink" Target="https://attack.mitre.org/techniques/T1098" TargetMode="External"/><Relationship Id="rId12" Type="http://schemas.openxmlformats.org/officeDocument/2006/relationships/hyperlink" Target="https://attack.mitre.org/techniques/T1098" TargetMode="External"/><Relationship Id="rId13" Type="http://schemas.openxmlformats.org/officeDocument/2006/relationships/hyperlink" Target="https://attack.mitre.org/techniques/T1182" TargetMode="External"/><Relationship Id="rId14" Type="http://schemas.openxmlformats.org/officeDocument/2006/relationships/hyperlink" Target="https://attack.mitre.org/techniques/T1182" TargetMode="External"/><Relationship Id="rId15" Type="http://schemas.openxmlformats.org/officeDocument/2006/relationships/hyperlink" Target="https://attack.mitre.org/techniques/T1103" TargetMode="External"/><Relationship Id="rId16" Type="http://schemas.openxmlformats.org/officeDocument/2006/relationships/hyperlink" Target="https://attack.mitre.org/techniques/T1103" TargetMode="External"/><Relationship Id="rId17" Type="http://schemas.openxmlformats.org/officeDocument/2006/relationships/hyperlink" Target="https://attack.mitre.org/techniques/T1155" TargetMode="External"/><Relationship Id="rId18" Type="http://schemas.openxmlformats.org/officeDocument/2006/relationships/hyperlink" Target="https://attack.mitre.org/techniques/T1155" TargetMode="External"/><Relationship Id="rId19" Type="http://schemas.openxmlformats.org/officeDocument/2006/relationships/hyperlink" Target="https://attack.mitre.org/techniques/T1527" TargetMode="External"/><Relationship Id="rId20" Type="http://schemas.openxmlformats.org/officeDocument/2006/relationships/hyperlink" Target="https://attack.mitre.org/techniques/T1527" TargetMode="External"/><Relationship Id="rId21" Type="http://schemas.openxmlformats.org/officeDocument/2006/relationships/hyperlink" Target="https://attack.mitre.org/techniques/T1017" TargetMode="External"/><Relationship Id="rId22" Type="http://schemas.openxmlformats.org/officeDocument/2006/relationships/hyperlink" Target="https://attack.mitre.org/techniques/T1017" TargetMode="External"/><Relationship Id="rId23" Type="http://schemas.openxmlformats.org/officeDocument/2006/relationships/hyperlink" Target="https://attack.mitre.org/techniques/T1138" TargetMode="External"/><Relationship Id="rId24" Type="http://schemas.openxmlformats.org/officeDocument/2006/relationships/hyperlink" Target="https://attack.mitre.org/techniques/T1138" TargetMode="External"/><Relationship Id="rId25" Type="http://schemas.openxmlformats.org/officeDocument/2006/relationships/hyperlink" Target="https://attack.mitre.org/techniques/T1010" TargetMode="External"/><Relationship Id="rId26" Type="http://schemas.openxmlformats.org/officeDocument/2006/relationships/hyperlink" Target="https://attack.mitre.org/techniques/T1010" TargetMode="External"/><Relationship Id="rId27" Type="http://schemas.openxmlformats.org/officeDocument/2006/relationships/hyperlink" Target="https://attack.mitre.org/techniques/T1123" TargetMode="External"/><Relationship Id="rId28" Type="http://schemas.openxmlformats.org/officeDocument/2006/relationships/hyperlink" Target="https://attack.mitre.org/techniques/T1123" TargetMode="External"/><Relationship Id="rId29" Type="http://schemas.openxmlformats.org/officeDocument/2006/relationships/hyperlink" Target="https://attack.mitre.org/techniques/T1131" TargetMode="External"/><Relationship Id="rId30" Type="http://schemas.openxmlformats.org/officeDocument/2006/relationships/hyperlink" Target="https://attack.mitre.org/techniques/T1131" TargetMode="External"/><Relationship Id="rId31" Type="http://schemas.openxmlformats.org/officeDocument/2006/relationships/hyperlink" Target="https://attack.mitre.org/techniques/T1119" TargetMode="External"/><Relationship Id="rId32" Type="http://schemas.openxmlformats.org/officeDocument/2006/relationships/hyperlink" Target="https://attack.mitre.org/techniques/T1119" TargetMode="External"/><Relationship Id="rId33" Type="http://schemas.openxmlformats.org/officeDocument/2006/relationships/hyperlink" Target="https://attack.mitre.org/techniques/T1020" TargetMode="External"/><Relationship Id="rId34" Type="http://schemas.openxmlformats.org/officeDocument/2006/relationships/hyperlink" Target="https://attack.mitre.org/techniques/T1020" TargetMode="External"/><Relationship Id="rId35" Type="http://schemas.openxmlformats.org/officeDocument/2006/relationships/hyperlink" Target="https://attack.mitre.org/techniques/T1139" TargetMode="External"/><Relationship Id="rId36" Type="http://schemas.openxmlformats.org/officeDocument/2006/relationships/hyperlink" Target="https://attack.mitre.org/techniques/T1139" TargetMode="External"/><Relationship Id="rId37" Type="http://schemas.openxmlformats.org/officeDocument/2006/relationships/hyperlink" Target="https://attack.mitre.org/techniques/T1009" TargetMode="External"/><Relationship Id="rId38" Type="http://schemas.openxmlformats.org/officeDocument/2006/relationships/hyperlink" Target="https://attack.mitre.org/techniques/T1009" TargetMode="External"/><Relationship Id="rId39" Type="http://schemas.openxmlformats.org/officeDocument/2006/relationships/hyperlink" Target="https://attack.mitre.org/techniques/T1197" TargetMode="External"/><Relationship Id="rId40" Type="http://schemas.openxmlformats.org/officeDocument/2006/relationships/hyperlink" Target="https://attack.mitre.org/techniques/T1197" TargetMode="External"/><Relationship Id="rId41" Type="http://schemas.openxmlformats.org/officeDocument/2006/relationships/hyperlink" Target="https://attack.mitre.org/techniques/T1067" TargetMode="External"/><Relationship Id="rId42" Type="http://schemas.openxmlformats.org/officeDocument/2006/relationships/hyperlink" Target="https://attack.mitre.org/techniques/T1067" TargetMode="External"/><Relationship Id="rId43" Type="http://schemas.openxmlformats.org/officeDocument/2006/relationships/hyperlink" Target="https://attack.mitre.org/techniques/T1217" TargetMode="External"/><Relationship Id="rId44" Type="http://schemas.openxmlformats.org/officeDocument/2006/relationships/hyperlink" Target="https://attack.mitre.org/techniques/T1217" TargetMode="External"/><Relationship Id="rId45" Type="http://schemas.openxmlformats.org/officeDocument/2006/relationships/hyperlink" Target="https://attack.mitre.org/techniques/T1176" TargetMode="External"/><Relationship Id="rId46" Type="http://schemas.openxmlformats.org/officeDocument/2006/relationships/hyperlink" Target="https://attack.mitre.org/techniques/T1176" TargetMode="External"/><Relationship Id="rId47" Type="http://schemas.openxmlformats.org/officeDocument/2006/relationships/hyperlink" Target="https://attack.mitre.org/techniques/T1110" TargetMode="External"/><Relationship Id="rId48" Type="http://schemas.openxmlformats.org/officeDocument/2006/relationships/hyperlink" Target="https://attack.mitre.org/techniques/T1110" TargetMode="External"/><Relationship Id="rId49" Type="http://schemas.openxmlformats.org/officeDocument/2006/relationships/hyperlink" Target="https://attack.mitre.org/techniques/T1088" TargetMode="External"/><Relationship Id="rId50" Type="http://schemas.openxmlformats.org/officeDocument/2006/relationships/hyperlink" Target="https://attack.mitre.org/techniques/T1088" TargetMode="External"/><Relationship Id="rId51" Type="http://schemas.openxmlformats.org/officeDocument/2006/relationships/hyperlink" Target="https://attack.mitre.org/techniques/T1042" TargetMode="External"/><Relationship Id="rId52" Type="http://schemas.openxmlformats.org/officeDocument/2006/relationships/hyperlink" Target="https://attack.mitre.org/techniques/T1042" TargetMode="External"/><Relationship Id="rId53" Type="http://schemas.openxmlformats.org/officeDocument/2006/relationships/hyperlink" Target="https://attack.mitre.org/techniques/T1146" TargetMode="External"/><Relationship Id="rId54" Type="http://schemas.openxmlformats.org/officeDocument/2006/relationships/hyperlink" Target="https://attack.mitre.org/techniques/T1146" TargetMode="External"/><Relationship Id="rId55" Type="http://schemas.openxmlformats.org/officeDocument/2006/relationships/hyperlink" Target="https://attack.mitre.org/techniques/T1115" TargetMode="External"/><Relationship Id="rId56" Type="http://schemas.openxmlformats.org/officeDocument/2006/relationships/hyperlink" Target="https://attack.mitre.org/techniques/T1115" TargetMode="External"/><Relationship Id="rId57" Type="http://schemas.openxmlformats.org/officeDocument/2006/relationships/hyperlink" Target="https://attack.mitre.org/techniques/T1522" TargetMode="External"/><Relationship Id="rId58" Type="http://schemas.openxmlformats.org/officeDocument/2006/relationships/hyperlink" Target="https://attack.mitre.org/techniques/T1522" TargetMode="External"/><Relationship Id="rId59" Type="http://schemas.openxmlformats.org/officeDocument/2006/relationships/hyperlink" Target="https://attack.mitre.org/techniques/T1538" TargetMode="External"/><Relationship Id="rId60" Type="http://schemas.openxmlformats.org/officeDocument/2006/relationships/hyperlink" Target="https://attack.mitre.org/techniques/T1538" TargetMode="External"/><Relationship Id="rId61" Type="http://schemas.openxmlformats.org/officeDocument/2006/relationships/hyperlink" Target="https://attack.mitre.org/techniques/T1526" TargetMode="External"/><Relationship Id="rId62" Type="http://schemas.openxmlformats.org/officeDocument/2006/relationships/hyperlink" Target="https://attack.mitre.org/techniques/T1526" TargetMode="External"/><Relationship Id="rId63" Type="http://schemas.openxmlformats.org/officeDocument/2006/relationships/hyperlink" Target="https://attack.mitre.org/techniques/T1191" TargetMode="External"/><Relationship Id="rId64" Type="http://schemas.openxmlformats.org/officeDocument/2006/relationships/hyperlink" Target="https://attack.mitre.org/techniques/T1191" TargetMode="External"/><Relationship Id="rId65" Type="http://schemas.openxmlformats.org/officeDocument/2006/relationships/hyperlink" Target="https://attack.mitre.org/techniques/T1116" TargetMode="External"/><Relationship Id="rId66" Type="http://schemas.openxmlformats.org/officeDocument/2006/relationships/hyperlink" Target="https://attack.mitre.org/techniques/T1116" TargetMode="External"/><Relationship Id="rId67" Type="http://schemas.openxmlformats.org/officeDocument/2006/relationships/hyperlink" Target="https://attack.mitre.org/techniques/T1059" TargetMode="External"/><Relationship Id="rId68" Type="http://schemas.openxmlformats.org/officeDocument/2006/relationships/hyperlink" Target="https://attack.mitre.org/techniques/T1059" TargetMode="External"/><Relationship Id="rId69" Type="http://schemas.openxmlformats.org/officeDocument/2006/relationships/hyperlink" Target="https://attack.mitre.org/techniques/T1043" TargetMode="External"/><Relationship Id="rId70" Type="http://schemas.openxmlformats.org/officeDocument/2006/relationships/hyperlink" Target="https://attack.mitre.org/techniques/T1043" TargetMode="External"/><Relationship Id="rId71" Type="http://schemas.openxmlformats.org/officeDocument/2006/relationships/hyperlink" Target="https://attack.mitre.org/techniques/T1092" TargetMode="External"/><Relationship Id="rId72" Type="http://schemas.openxmlformats.org/officeDocument/2006/relationships/hyperlink" Target="https://attack.mitre.org/techniques/T1092" TargetMode="External"/><Relationship Id="rId73" Type="http://schemas.openxmlformats.org/officeDocument/2006/relationships/hyperlink" Target="https://attack.mitre.org/techniques/T1500" TargetMode="External"/><Relationship Id="rId74" Type="http://schemas.openxmlformats.org/officeDocument/2006/relationships/hyperlink" Target="https://attack.mitre.org/techniques/T1500" TargetMode="External"/><Relationship Id="rId75" Type="http://schemas.openxmlformats.org/officeDocument/2006/relationships/hyperlink" Target="https://attack.mitre.org/techniques/T1223" TargetMode="External"/><Relationship Id="rId76" Type="http://schemas.openxmlformats.org/officeDocument/2006/relationships/hyperlink" Target="https://attack.mitre.org/techniques/T1223" TargetMode="External"/><Relationship Id="rId77" Type="http://schemas.openxmlformats.org/officeDocument/2006/relationships/hyperlink" Target="https://attack.mitre.org/techniques/T1109" TargetMode="External"/><Relationship Id="rId78" Type="http://schemas.openxmlformats.org/officeDocument/2006/relationships/hyperlink" Target="https://attack.mitre.org/techniques/T1109" TargetMode="External"/><Relationship Id="rId79" Type="http://schemas.openxmlformats.org/officeDocument/2006/relationships/hyperlink" Target="https://attack.mitre.org/techniques/T1175" TargetMode="External"/><Relationship Id="rId80" Type="http://schemas.openxmlformats.org/officeDocument/2006/relationships/hyperlink" Target="https://attack.mitre.org/techniques/T1175" TargetMode="External"/><Relationship Id="rId81" Type="http://schemas.openxmlformats.org/officeDocument/2006/relationships/hyperlink" Target="https://attack.mitre.org/techniques/T1122" TargetMode="External"/><Relationship Id="rId82" Type="http://schemas.openxmlformats.org/officeDocument/2006/relationships/hyperlink" Target="https://attack.mitre.org/techniques/T1122" TargetMode="External"/><Relationship Id="rId83" Type="http://schemas.openxmlformats.org/officeDocument/2006/relationships/hyperlink" Target="https://attack.mitre.org/techniques/T1090" TargetMode="External"/><Relationship Id="rId84" Type="http://schemas.openxmlformats.org/officeDocument/2006/relationships/hyperlink" Target="https://attack.mitre.org/techniques/T1090" TargetMode="External"/><Relationship Id="rId85" Type="http://schemas.openxmlformats.org/officeDocument/2006/relationships/hyperlink" Target="https://attack.mitre.org/techniques/T1196" TargetMode="External"/><Relationship Id="rId86" Type="http://schemas.openxmlformats.org/officeDocument/2006/relationships/hyperlink" Target="https://attack.mitre.org/techniques/T1196" TargetMode="External"/><Relationship Id="rId87" Type="http://schemas.openxmlformats.org/officeDocument/2006/relationships/hyperlink" Target="https://attack.mitre.org/techniques/T1136" TargetMode="External"/><Relationship Id="rId88" Type="http://schemas.openxmlformats.org/officeDocument/2006/relationships/hyperlink" Target="https://attack.mitre.org/techniques/T1136" TargetMode="External"/><Relationship Id="rId89" Type="http://schemas.openxmlformats.org/officeDocument/2006/relationships/hyperlink" Target="https://attack.mitre.org/techniques/T1003" TargetMode="External"/><Relationship Id="rId90" Type="http://schemas.openxmlformats.org/officeDocument/2006/relationships/hyperlink" Target="https://attack.mitre.org/techniques/T1003" TargetMode="External"/><Relationship Id="rId91" Type="http://schemas.openxmlformats.org/officeDocument/2006/relationships/hyperlink" Target="https://attack.mitre.org/techniques/T1503" TargetMode="External"/><Relationship Id="rId92" Type="http://schemas.openxmlformats.org/officeDocument/2006/relationships/hyperlink" Target="https://attack.mitre.org/techniques/T1503" TargetMode="External"/><Relationship Id="rId93" Type="http://schemas.openxmlformats.org/officeDocument/2006/relationships/hyperlink" Target="https://attack.mitre.org/techniques/T1081" TargetMode="External"/><Relationship Id="rId94" Type="http://schemas.openxmlformats.org/officeDocument/2006/relationships/hyperlink" Target="https://attack.mitre.org/techniques/T1081" TargetMode="External"/><Relationship Id="rId95" Type="http://schemas.openxmlformats.org/officeDocument/2006/relationships/hyperlink" Target="https://attack.mitre.org/techniques/T1214" TargetMode="External"/><Relationship Id="rId96" Type="http://schemas.openxmlformats.org/officeDocument/2006/relationships/hyperlink" Target="https://attack.mitre.org/techniques/T1214" TargetMode="External"/><Relationship Id="rId97" Type="http://schemas.openxmlformats.org/officeDocument/2006/relationships/hyperlink" Target="https://attack.mitre.org/techniques/T1094" TargetMode="External"/><Relationship Id="rId98" Type="http://schemas.openxmlformats.org/officeDocument/2006/relationships/hyperlink" Target="https://attack.mitre.org/techniques/T1094" TargetMode="External"/><Relationship Id="rId99" Type="http://schemas.openxmlformats.org/officeDocument/2006/relationships/hyperlink" Target="https://attack.mitre.org/techniques/T1024" TargetMode="External"/><Relationship Id="rId100" Type="http://schemas.openxmlformats.org/officeDocument/2006/relationships/hyperlink" Target="https://attack.mitre.org/techniques/T1024" TargetMode="External"/><Relationship Id="rId101" Type="http://schemas.openxmlformats.org/officeDocument/2006/relationships/hyperlink" Target="https://attack.mitre.org/techniques/T1002" TargetMode="External"/><Relationship Id="rId102" Type="http://schemas.openxmlformats.org/officeDocument/2006/relationships/hyperlink" Target="https://attack.mitre.org/techniques/T1002" TargetMode="External"/><Relationship Id="rId103" Type="http://schemas.openxmlformats.org/officeDocument/2006/relationships/hyperlink" Target="https://attack.mitre.org/techniques/T1485" TargetMode="External"/><Relationship Id="rId104" Type="http://schemas.openxmlformats.org/officeDocument/2006/relationships/hyperlink" Target="https://attack.mitre.org/techniques/T1485" TargetMode="External"/><Relationship Id="rId105" Type="http://schemas.openxmlformats.org/officeDocument/2006/relationships/hyperlink" Target="https://attack.mitre.org/techniques/T1132" TargetMode="External"/><Relationship Id="rId106" Type="http://schemas.openxmlformats.org/officeDocument/2006/relationships/hyperlink" Target="https://attack.mitre.org/techniques/T1132" TargetMode="External"/><Relationship Id="rId107" Type="http://schemas.openxmlformats.org/officeDocument/2006/relationships/hyperlink" Target="https://attack.mitre.org/techniques/T1022" TargetMode="External"/><Relationship Id="rId108" Type="http://schemas.openxmlformats.org/officeDocument/2006/relationships/hyperlink" Target="https://attack.mitre.org/techniques/T1022" TargetMode="External"/><Relationship Id="rId109" Type="http://schemas.openxmlformats.org/officeDocument/2006/relationships/hyperlink" Target="https://attack.mitre.org/techniques/T1486" TargetMode="External"/><Relationship Id="rId110" Type="http://schemas.openxmlformats.org/officeDocument/2006/relationships/hyperlink" Target="https://attack.mitre.org/techniques/T1486" TargetMode="External"/><Relationship Id="rId111" Type="http://schemas.openxmlformats.org/officeDocument/2006/relationships/hyperlink" Target="https://attack.mitre.org/techniques/T1530" TargetMode="External"/><Relationship Id="rId112" Type="http://schemas.openxmlformats.org/officeDocument/2006/relationships/hyperlink" Target="https://attack.mitre.org/techniques/T1530" TargetMode="External"/><Relationship Id="rId113" Type="http://schemas.openxmlformats.org/officeDocument/2006/relationships/hyperlink" Target="https://attack.mitre.org/techniques/T1213" TargetMode="External"/><Relationship Id="rId114" Type="http://schemas.openxmlformats.org/officeDocument/2006/relationships/hyperlink" Target="https://attack.mitre.org/techniques/T1213" TargetMode="External"/><Relationship Id="rId115" Type="http://schemas.openxmlformats.org/officeDocument/2006/relationships/hyperlink" Target="https://attack.mitre.org/techniques/T1005" TargetMode="External"/><Relationship Id="rId116" Type="http://schemas.openxmlformats.org/officeDocument/2006/relationships/hyperlink" Target="https://attack.mitre.org/techniques/T1005" TargetMode="External"/><Relationship Id="rId117" Type="http://schemas.openxmlformats.org/officeDocument/2006/relationships/hyperlink" Target="https://attack.mitre.org/techniques/T1039" TargetMode="External"/><Relationship Id="rId118" Type="http://schemas.openxmlformats.org/officeDocument/2006/relationships/hyperlink" Target="https://attack.mitre.org/techniques/T1039" TargetMode="External"/><Relationship Id="rId119" Type="http://schemas.openxmlformats.org/officeDocument/2006/relationships/hyperlink" Target="https://attack.mitre.org/techniques/T1025" TargetMode="External"/><Relationship Id="rId120" Type="http://schemas.openxmlformats.org/officeDocument/2006/relationships/hyperlink" Target="https://attack.mitre.org/techniques/T1025" TargetMode="External"/><Relationship Id="rId121" Type="http://schemas.openxmlformats.org/officeDocument/2006/relationships/hyperlink" Target="https://attack.mitre.org/techniques/T1001" TargetMode="External"/><Relationship Id="rId122" Type="http://schemas.openxmlformats.org/officeDocument/2006/relationships/hyperlink" Target="https://attack.mitre.org/techniques/T1001" TargetMode="External"/><Relationship Id="rId123" Type="http://schemas.openxmlformats.org/officeDocument/2006/relationships/hyperlink" Target="https://attack.mitre.org/techniques/T1074" TargetMode="External"/><Relationship Id="rId124" Type="http://schemas.openxmlformats.org/officeDocument/2006/relationships/hyperlink" Target="https://attack.mitre.org/techniques/T1074" TargetMode="External"/><Relationship Id="rId125" Type="http://schemas.openxmlformats.org/officeDocument/2006/relationships/hyperlink" Target="https://attack.mitre.org/techniques/T1030" TargetMode="External"/><Relationship Id="rId126" Type="http://schemas.openxmlformats.org/officeDocument/2006/relationships/hyperlink" Target="https://attack.mitre.org/techniques/T1030" TargetMode="External"/><Relationship Id="rId127" Type="http://schemas.openxmlformats.org/officeDocument/2006/relationships/hyperlink" Target="https://attack.mitre.org/techniques/T1207" TargetMode="External"/><Relationship Id="rId128" Type="http://schemas.openxmlformats.org/officeDocument/2006/relationships/hyperlink" Target="https://attack.mitre.org/techniques/T1207" TargetMode="External"/><Relationship Id="rId129" Type="http://schemas.openxmlformats.org/officeDocument/2006/relationships/hyperlink" Target="https://attack.mitre.org/techniques/T1491" TargetMode="External"/><Relationship Id="rId130" Type="http://schemas.openxmlformats.org/officeDocument/2006/relationships/hyperlink" Target="https://attack.mitre.org/techniques/T1491" TargetMode="External"/><Relationship Id="rId131" Type="http://schemas.openxmlformats.org/officeDocument/2006/relationships/hyperlink" Target="https://attack.mitre.org/techniques/T1140" TargetMode="External"/><Relationship Id="rId132" Type="http://schemas.openxmlformats.org/officeDocument/2006/relationships/hyperlink" Target="https://attack.mitre.org/techniques/T1140" TargetMode="External"/><Relationship Id="rId133" Type="http://schemas.openxmlformats.org/officeDocument/2006/relationships/hyperlink" Target="https://attack.mitre.org/techniques/T1089" TargetMode="External"/><Relationship Id="rId134" Type="http://schemas.openxmlformats.org/officeDocument/2006/relationships/hyperlink" Target="https://attack.mitre.org/techniques/T1089" TargetMode="External"/><Relationship Id="rId135" Type="http://schemas.openxmlformats.org/officeDocument/2006/relationships/hyperlink" Target="https://attack.mitre.org/techniques/T1488" TargetMode="External"/><Relationship Id="rId136" Type="http://schemas.openxmlformats.org/officeDocument/2006/relationships/hyperlink" Target="https://attack.mitre.org/techniques/T1488" TargetMode="External"/><Relationship Id="rId137" Type="http://schemas.openxmlformats.org/officeDocument/2006/relationships/hyperlink" Target="https://attack.mitre.org/techniques/T1487" TargetMode="External"/><Relationship Id="rId138" Type="http://schemas.openxmlformats.org/officeDocument/2006/relationships/hyperlink" Target="https://attack.mitre.org/techniques/T1487" TargetMode="External"/><Relationship Id="rId139" Type="http://schemas.openxmlformats.org/officeDocument/2006/relationships/hyperlink" Target="https://attack.mitre.org/techniques/T1038" TargetMode="External"/><Relationship Id="rId140" Type="http://schemas.openxmlformats.org/officeDocument/2006/relationships/hyperlink" Target="https://attack.mitre.org/techniques/T1038" TargetMode="External"/><Relationship Id="rId141" Type="http://schemas.openxmlformats.org/officeDocument/2006/relationships/hyperlink" Target="https://attack.mitre.org/techniques/T1073" TargetMode="External"/><Relationship Id="rId142" Type="http://schemas.openxmlformats.org/officeDocument/2006/relationships/hyperlink" Target="https://attack.mitre.org/techniques/T1073" TargetMode="External"/><Relationship Id="rId143" Type="http://schemas.openxmlformats.org/officeDocument/2006/relationships/hyperlink" Target="https://attack.mitre.org/techniques/T1172" TargetMode="External"/><Relationship Id="rId144" Type="http://schemas.openxmlformats.org/officeDocument/2006/relationships/hyperlink" Target="https://attack.mitre.org/techniques/T1172" TargetMode="External"/><Relationship Id="rId145" Type="http://schemas.openxmlformats.org/officeDocument/2006/relationships/hyperlink" Target="https://attack.mitre.org/techniques/T1483" TargetMode="External"/><Relationship Id="rId146" Type="http://schemas.openxmlformats.org/officeDocument/2006/relationships/hyperlink" Target="https://attack.mitre.org/techniques/T1483" TargetMode="External"/><Relationship Id="rId147" Type="http://schemas.openxmlformats.org/officeDocument/2006/relationships/hyperlink" Target="https://attack.mitre.org/techniques/T1482" TargetMode="External"/><Relationship Id="rId148" Type="http://schemas.openxmlformats.org/officeDocument/2006/relationships/hyperlink" Target="https://attack.mitre.org/techniques/T1482" TargetMode="External"/><Relationship Id="rId149" Type="http://schemas.openxmlformats.org/officeDocument/2006/relationships/hyperlink" Target="https://attack.mitre.org/techniques/T1189" TargetMode="External"/><Relationship Id="rId150" Type="http://schemas.openxmlformats.org/officeDocument/2006/relationships/hyperlink" Target="https://attack.mitre.org/techniques/T1189" TargetMode="External"/><Relationship Id="rId151" Type="http://schemas.openxmlformats.org/officeDocument/2006/relationships/hyperlink" Target="https://attack.mitre.org/techniques/T1157" TargetMode="External"/><Relationship Id="rId152" Type="http://schemas.openxmlformats.org/officeDocument/2006/relationships/hyperlink" Target="https://attack.mitre.org/techniques/T1157" TargetMode="External"/><Relationship Id="rId153" Type="http://schemas.openxmlformats.org/officeDocument/2006/relationships/hyperlink" Target="https://attack.mitre.org/techniques/T1173" TargetMode="External"/><Relationship Id="rId154" Type="http://schemas.openxmlformats.org/officeDocument/2006/relationships/hyperlink" Target="https://attack.mitre.org/techniques/T1173" TargetMode="External"/><Relationship Id="rId155" Type="http://schemas.openxmlformats.org/officeDocument/2006/relationships/hyperlink" Target="https://attack.mitre.org/techniques/T1514" TargetMode="External"/><Relationship Id="rId156" Type="http://schemas.openxmlformats.org/officeDocument/2006/relationships/hyperlink" Target="https://attack.mitre.org/techniques/T1514" TargetMode="External"/><Relationship Id="rId157" Type="http://schemas.openxmlformats.org/officeDocument/2006/relationships/hyperlink" Target="https://attack.mitre.org/techniques/T1114" TargetMode="External"/><Relationship Id="rId158" Type="http://schemas.openxmlformats.org/officeDocument/2006/relationships/hyperlink" Target="https://attack.mitre.org/techniques/T1114" TargetMode="External"/><Relationship Id="rId159" Type="http://schemas.openxmlformats.org/officeDocument/2006/relationships/hyperlink" Target="https://attack.mitre.org/techniques/T1519" TargetMode="External"/><Relationship Id="rId160" Type="http://schemas.openxmlformats.org/officeDocument/2006/relationships/hyperlink" Target="https://attack.mitre.org/techniques/T1519" TargetMode="External"/><Relationship Id="rId161" Type="http://schemas.openxmlformats.org/officeDocument/2006/relationships/hyperlink" Target="https://attack.mitre.org/techniques/T1499" TargetMode="External"/><Relationship Id="rId162" Type="http://schemas.openxmlformats.org/officeDocument/2006/relationships/hyperlink" Target="https://attack.mitre.org/techniques/T1499" TargetMode="External"/><Relationship Id="rId163" Type="http://schemas.openxmlformats.org/officeDocument/2006/relationships/hyperlink" Target="https://attack.mitre.org/techniques/T1480" TargetMode="External"/><Relationship Id="rId164" Type="http://schemas.openxmlformats.org/officeDocument/2006/relationships/hyperlink" Target="https://attack.mitre.org/techniques/T1480" TargetMode="External"/><Relationship Id="rId165" Type="http://schemas.openxmlformats.org/officeDocument/2006/relationships/hyperlink" Target="https://attack.mitre.org/techniques/T1106" TargetMode="External"/><Relationship Id="rId166" Type="http://schemas.openxmlformats.org/officeDocument/2006/relationships/hyperlink" Target="https://attack.mitre.org/techniques/T1106" TargetMode="External"/><Relationship Id="rId167" Type="http://schemas.openxmlformats.org/officeDocument/2006/relationships/hyperlink" Target="https://attack.mitre.org/techniques/T1129" TargetMode="External"/><Relationship Id="rId168" Type="http://schemas.openxmlformats.org/officeDocument/2006/relationships/hyperlink" Target="https://attack.mitre.org/techniques/T1129" TargetMode="External"/><Relationship Id="rId169" Type="http://schemas.openxmlformats.org/officeDocument/2006/relationships/hyperlink" Target="https://attack.mitre.org/techniques/T1048" TargetMode="External"/><Relationship Id="rId170" Type="http://schemas.openxmlformats.org/officeDocument/2006/relationships/hyperlink" Target="https://attack.mitre.org/techniques/T1048" TargetMode="External"/><Relationship Id="rId171" Type="http://schemas.openxmlformats.org/officeDocument/2006/relationships/hyperlink" Target="https://attack.mitre.org/techniques/T1041" TargetMode="External"/><Relationship Id="rId172" Type="http://schemas.openxmlformats.org/officeDocument/2006/relationships/hyperlink" Target="https://attack.mitre.org/techniques/T1041" TargetMode="External"/><Relationship Id="rId173" Type="http://schemas.openxmlformats.org/officeDocument/2006/relationships/hyperlink" Target="https://attack.mitre.org/techniques/T1011" TargetMode="External"/><Relationship Id="rId174" Type="http://schemas.openxmlformats.org/officeDocument/2006/relationships/hyperlink" Target="https://attack.mitre.org/techniques/T1011" TargetMode="External"/><Relationship Id="rId175" Type="http://schemas.openxmlformats.org/officeDocument/2006/relationships/hyperlink" Target="https://attack.mitre.org/techniques/T1052" TargetMode="External"/><Relationship Id="rId176" Type="http://schemas.openxmlformats.org/officeDocument/2006/relationships/hyperlink" Target="https://attack.mitre.org/techniques/T1052" TargetMode="External"/><Relationship Id="rId177" Type="http://schemas.openxmlformats.org/officeDocument/2006/relationships/hyperlink" Target="https://attack.mitre.org/techniques/T1190" TargetMode="External"/><Relationship Id="rId178" Type="http://schemas.openxmlformats.org/officeDocument/2006/relationships/hyperlink" Target="https://attack.mitre.org/techniques/T1190" TargetMode="External"/><Relationship Id="rId179" Type="http://schemas.openxmlformats.org/officeDocument/2006/relationships/hyperlink" Target="https://attack.mitre.org/techniques/T1203" TargetMode="External"/><Relationship Id="rId180" Type="http://schemas.openxmlformats.org/officeDocument/2006/relationships/hyperlink" Target="https://attack.mitre.org/techniques/T1203" TargetMode="External"/><Relationship Id="rId181" Type="http://schemas.openxmlformats.org/officeDocument/2006/relationships/hyperlink" Target="https://attack.mitre.org/techniques/T1212" TargetMode="External"/><Relationship Id="rId182" Type="http://schemas.openxmlformats.org/officeDocument/2006/relationships/hyperlink" Target="https://attack.mitre.org/techniques/T1212" TargetMode="External"/><Relationship Id="rId183" Type="http://schemas.openxmlformats.org/officeDocument/2006/relationships/hyperlink" Target="https://attack.mitre.org/techniques/T1211" TargetMode="External"/><Relationship Id="rId184" Type="http://schemas.openxmlformats.org/officeDocument/2006/relationships/hyperlink" Target="https://attack.mitre.org/techniques/T1211" TargetMode="External"/><Relationship Id="rId185" Type="http://schemas.openxmlformats.org/officeDocument/2006/relationships/hyperlink" Target="https://attack.mitre.org/techniques/T1068" TargetMode="External"/><Relationship Id="rId186" Type="http://schemas.openxmlformats.org/officeDocument/2006/relationships/hyperlink" Target="https://attack.mitre.org/techniques/T1068" TargetMode="External"/><Relationship Id="rId187" Type="http://schemas.openxmlformats.org/officeDocument/2006/relationships/hyperlink" Target="https://attack.mitre.org/techniques/T1210" TargetMode="External"/><Relationship Id="rId188" Type="http://schemas.openxmlformats.org/officeDocument/2006/relationships/hyperlink" Target="https://attack.mitre.org/techniques/T1210" TargetMode="External"/><Relationship Id="rId189" Type="http://schemas.openxmlformats.org/officeDocument/2006/relationships/hyperlink" Target="https://attack.mitre.org/techniques/T1133" TargetMode="External"/><Relationship Id="rId190" Type="http://schemas.openxmlformats.org/officeDocument/2006/relationships/hyperlink" Target="https://attack.mitre.org/techniques/T1133" TargetMode="External"/><Relationship Id="rId191" Type="http://schemas.openxmlformats.org/officeDocument/2006/relationships/hyperlink" Target="https://attack.mitre.org/techniques/T1181" TargetMode="External"/><Relationship Id="rId192" Type="http://schemas.openxmlformats.org/officeDocument/2006/relationships/hyperlink" Target="https://attack.mitre.org/techniques/T1181" TargetMode="External"/><Relationship Id="rId193" Type="http://schemas.openxmlformats.org/officeDocument/2006/relationships/hyperlink" Target="https://attack.mitre.org/techniques/T1008" TargetMode="External"/><Relationship Id="rId194" Type="http://schemas.openxmlformats.org/officeDocument/2006/relationships/hyperlink" Target="https://attack.mitre.org/techniques/T1008" TargetMode="External"/><Relationship Id="rId195" Type="http://schemas.openxmlformats.org/officeDocument/2006/relationships/hyperlink" Target="https://attack.mitre.org/techniques/T1083" TargetMode="External"/><Relationship Id="rId196" Type="http://schemas.openxmlformats.org/officeDocument/2006/relationships/hyperlink" Target="https://attack.mitre.org/techniques/T1083" TargetMode="External"/><Relationship Id="rId197" Type="http://schemas.openxmlformats.org/officeDocument/2006/relationships/hyperlink" Target="https://attack.mitre.org/techniques/T1222" TargetMode="External"/><Relationship Id="rId198" Type="http://schemas.openxmlformats.org/officeDocument/2006/relationships/hyperlink" Target="https://attack.mitre.org/techniques/T1222" TargetMode="External"/><Relationship Id="rId199" Type="http://schemas.openxmlformats.org/officeDocument/2006/relationships/hyperlink" Target="https://attack.mitre.org/techniques/T1107" TargetMode="External"/><Relationship Id="rId200" Type="http://schemas.openxmlformats.org/officeDocument/2006/relationships/hyperlink" Target="https://attack.mitre.org/techniques/T1107" TargetMode="External"/><Relationship Id="rId201" Type="http://schemas.openxmlformats.org/officeDocument/2006/relationships/hyperlink" Target="https://attack.mitre.org/techniques/T1006" TargetMode="External"/><Relationship Id="rId202" Type="http://schemas.openxmlformats.org/officeDocument/2006/relationships/hyperlink" Target="https://attack.mitre.org/techniques/T1006" TargetMode="External"/><Relationship Id="rId203" Type="http://schemas.openxmlformats.org/officeDocument/2006/relationships/hyperlink" Target="https://attack.mitre.org/techniques/T1044" TargetMode="External"/><Relationship Id="rId204" Type="http://schemas.openxmlformats.org/officeDocument/2006/relationships/hyperlink" Target="https://attack.mitre.org/techniques/T1044" TargetMode="External"/><Relationship Id="rId205" Type="http://schemas.openxmlformats.org/officeDocument/2006/relationships/hyperlink" Target="https://attack.mitre.org/techniques/T1495" TargetMode="External"/><Relationship Id="rId206" Type="http://schemas.openxmlformats.org/officeDocument/2006/relationships/hyperlink" Target="https://attack.mitre.org/techniques/T1495" TargetMode="External"/><Relationship Id="rId207" Type="http://schemas.openxmlformats.org/officeDocument/2006/relationships/hyperlink" Target="https://attack.mitre.org/techniques/T1187" TargetMode="External"/><Relationship Id="rId208" Type="http://schemas.openxmlformats.org/officeDocument/2006/relationships/hyperlink" Target="https://attack.mitre.org/techniques/T1187" TargetMode="External"/><Relationship Id="rId209" Type="http://schemas.openxmlformats.org/officeDocument/2006/relationships/hyperlink" Target="https://attack.mitre.org/techniques/T1144" TargetMode="External"/><Relationship Id="rId210" Type="http://schemas.openxmlformats.org/officeDocument/2006/relationships/hyperlink" Target="https://attack.mitre.org/techniques/T1144" TargetMode="External"/><Relationship Id="rId211" Type="http://schemas.openxmlformats.org/officeDocument/2006/relationships/hyperlink" Target="https://attack.mitre.org/techniques/T1061" TargetMode="External"/><Relationship Id="rId212" Type="http://schemas.openxmlformats.org/officeDocument/2006/relationships/hyperlink" Target="https://attack.mitre.org/techniques/T1061" TargetMode="External"/><Relationship Id="rId213" Type="http://schemas.openxmlformats.org/officeDocument/2006/relationships/hyperlink" Target="https://attack.mitre.org/techniques/T1484" TargetMode="External"/><Relationship Id="rId214" Type="http://schemas.openxmlformats.org/officeDocument/2006/relationships/hyperlink" Target="https://attack.mitre.org/techniques/T1484" TargetMode="External"/><Relationship Id="rId215" Type="http://schemas.openxmlformats.org/officeDocument/2006/relationships/hyperlink" Target="https://attack.mitre.org/techniques/T1200" TargetMode="External"/><Relationship Id="rId216" Type="http://schemas.openxmlformats.org/officeDocument/2006/relationships/hyperlink" Target="https://attack.mitre.org/techniques/T1200" TargetMode="External"/><Relationship Id="rId217" Type="http://schemas.openxmlformats.org/officeDocument/2006/relationships/hyperlink" Target="https://attack.mitre.org/techniques/T1158" TargetMode="External"/><Relationship Id="rId218" Type="http://schemas.openxmlformats.org/officeDocument/2006/relationships/hyperlink" Target="https://attack.mitre.org/techniques/T1158" TargetMode="External"/><Relationship Id="rId219" Type="http://schemas.openxmlformats.org/officeDocument/2006/relationships/hyperlink" Target="https://attack.mitre.org/techniques/T1147" TargetMode="External"/><Relationship Id="rId220" Type="http://schemas.openxmlformats.org/officeDocument/2006/relationships/hyperlink" Target="https://attack.mitre.org/techniques/T1147" TargetMode="External"/><Relationship Id="rId221" Type="http://schemas.openxmlformats.org/officeDocument/2006/relationships/hyperlink" Target="https://attack.mitre.org/techniques/T1143" TargetMode="External"/><Relationship Id="rId222" Type="http://schemas.openxmlformats.org/officeDocument/2006/relationships/hyperlink" Target="https://attack.mitre.org/techniques/T1143" TargetMode="External"/><Relationship Id="rId223" Type="http://schemas.openxmlformats.org/officeDocument/2006/relationships/hyperlink" Target="https://attack.mitre.org/techniques/T1148" TargetMode="External"/><Relationship Id="rId224" Type="http://schemas.openxmlformats.org/officeDocument/2006/relationships/hyperlink" Target="https://attack.mitre.org/techniques/T1148" TargetMode="External"/><Relationship Id="rId225" Type="http://schemas.openxmlformats.org/officeDocument/2006/relationships/hyperlink" Target="https://attack.mitre.org/techniques/T1179" TargetMode="External"/><Relationship Id="rId226" Type="http://schemas.openxmlformats.org/officeDocument/2006/relationships/hyperlink" Target="https://attack.mitre.org/techniques/T1179" TargetMode="External"/><Relationship Id="rId227" Type="http://schemas.openxmlformats.org/officeDocument/2006/relationships/hyperlink" Target="https://attack.mitre.org/techniques/T1062" TargetMode="External"/><Relationship Id="rId228" Type="http://schemas.openxmlformats.org/officeDocument/2006/relationships/hyperlink" Target="https://attack.mitre.org/techniques/T1062" TargetMode="External"/><Relationship Id="rId229" Type="http://schemas.openxmlformats.org/officeDocument/2006/relationships/hyperlink" Target="https://attack.mitre.org/techniques/T1183" TargetMode="External"/><Relationship Id="rId230" Type="http://schemas.openxmlformats.org/officeDocument/2006/relationships/hyperlink" Target="https://attack.mitre.org/techniques/T1183" TargetMode="External"/><Relationship Id="rId231" Type="http://schemas.openxmlformats.org/officeDocument/2006/relationships/hyperlink" Target="https://attack.mitre.org/techniques/T1525" TargetMode="External"/><Relationship Id="rId232" Type="http://schemas.openxmlformats.org/officeDocument/2006/relationships/hyperlink" Target="https://attack.mitre.org/techniques/T1525" TargetMode="External"/><Relationship Id="rId233" Type="http://schemas.openxmlformats.org/officeDocument/2006/relationships/hyperlink" Target="https://attack.mitre.org/techniques/T1054" TargetMode="External"/><Relationship Id="rId234" Type="http://schemas.openxmlformats.org/officeDocument/2006/relationships/hyperlink" Target="https://attack.mitre.org/techniques/T1054" TargetMode="External"/><Relationship Id="rId235" Type="http://schemas.openxmlformats.org/officeDocument/2006/relationships/hyperlink" Target="https://attack.mitre.org/techniques/T1066" TargetMode="External"/><Relationship Id="rId236" Type="http://schemas.openxmlformats.org/officeDocument/2006/relationships/hyperlink" Target="https://attack.mitre.org/techniques/T1066" TargetMode="External"/><Relationship Id="rId237" Type="http://schemas.openxmlformats.org/officeDocument/2006/relationships/hyperlink" Target="https://attack.mitre.org/techniques/T1070" TargetMode="External"/><Relationship Id="rId238" Type="http://schemas.openxmlformats.org/officeDocument/2006/relationships/hyperlink" Target="https://attack.mitre.org/techniques/T1070" TargetMode="External"/><Relationship Id="rId239" Type="http://schemas.openxmlformats.org/officeDocument/2006/relationships/hyperlink" Target="https://attack.mitre.org/techniques/T1202" TargetMode="External"/><Relationship Id="rId240" Type="http://schemas.openxmlformats.org/officeDocument/2006/relationships/hyperlink" Target="https://attack.mitre.org/techniques/T1202" TargetMode="External"/><Relationship Id="rId241" Type="http://schemas.openxmlformats.org/officeDocument/2006/relationships/hyperlink" Target="https://attack.mitre.org/techniques/T1490" TargetMode="External"/><Relationship Id="rId242" Type="http://schemas.openxmlformats.org/officeDocument/2006/relationships/hyperlink" Target="https://attack.mitre.org/techniques/T1490" TargetMode="External"/><Relationship Id="rId243" Type="http://schemas.openxmlformats.org/officeDocument/2006/relationships/hyperlink" Target="https://attack.mitre.org/techniques/T1056" TargetMode="External"/><Relationship Id="rId244" Type="http://schemas.openxmlformats.org/officeDocument/2006/relationships/hyperlink" Target="https://attack.mitre.org/techniques/T1056" TargetMode="External"/><Relationship Id="rId245" Type="http://schemas.openxmlformats.org/officeDocument/2006/relationships/hyperlink" Target="https://attack.mitre.org/techniques/T1141" TargetMode="External"/><Relationship Id="rId246" Type="http://schemas.openxmlformats.org/officeDocument/2006/relationships/hyperlink" Target="https://attack.mitre.org/techniques/T1141" TargetMode="External"/><Relationship Id="rId247" Type="http://schemas.openxmlformats.org/officeDocument/2006/relationships/hyperlink" Target="https://attack.mitre.org/techniques/T1130" TargetMode="External"/><Relationship Id="rId248" Type="http://schemas.openxmlformats.org/officeDocument/2006/relationships/hyperlink" Target="https://attack.mitre.org/techniques/T1130" TargetMode="External"/><Relationship Id="rId249" Type="http://schemas.openxmlformats.org/officeDocument/2006/relationships/hyperlink" Target="https://attack.mitre.org/techniques/T1118" TargetMode="External"/><Relationship Id="rId250" Type="http://schemas.openxmlformats.org/officeDocument/2006/relationships/hyperlink" Target="https://attack.mitre.org/techniques/T1118" TargetMode="External"/><Relationship Id="rId251" Type="http://schemas.openxmlformats.org/officeDocument/2006/relationships/hyperlink" Target="https://attack.mitre.org/techniques/T1534" TargetMode="External"/><Relationship Id="rId252" Type="http://schemas.openxmlformats.org/officeDocument/2006/relationships/hyperlink" Target="https://attack.mitre.org/techniques/T1534" TargetMode="External"/><Relationship Id="rId253" Type="http://schemas.openxmlformats.org/officeDocument/2006/relationships/hyperlink" Target="https://attack.mitre.org/techniques/T1208" TargetMode="External"/><Relationship Id="rId254" Type="http://schemas.openxmlformats.org/officeDocument/2006/relationships/hyperlink" Target="https://attack.mitre.org/techniques/T1208" TargetMode="External"/><Relationship Id="rId255" Type="http://schemas.openxmlformats.org/officeDocument/2006/relationships/hyperlink" Target="https://attack.mitre.org/techniques/T1215" TargetMode="External"/><Relationship Id="rId256" Type="http://schemas.openxmlformats.org/officeDocument/2006/relationships/hyperlink" Target="https://attack.mitre.org/techniques/T1215" TargetMode="External"/><Relationship Id="rId257" Type="http://schemas.openxmlformats.org/officeDocument/2006/relationships/hyperlink" Target="https://attack.mitre.org/techniques/T1142" TargetMode="External"/><Relationship Id="rId258" Type="http://schemas.openxmlformats.org/officeDocument/2006/relationships/hyperlink" Target="https://attack.mitre.org/techniques/T1142" TargetMode="External"/><Relationship Id="rId259" Type="http://schemas.openxmlformats.org/officeDocument/2006/relationships/hyperlink" Target="https://attack.mitre.org/techniques/T1159" TargetMode="External"/><Relationship Id="rId260" Type="http://schemas.openxmlformats.org/officeDocument/2006/relationships/hyperlink" Target="https://attack.mitre.org/techniques/T1159" TargetMode="External"/><Relationship Id="rId261" Type="http://schemas.openxmlformats.org/officeDocument/2006/relationships/hyperlink" Target="https://attack.mitre.org/techniques/T1160" TargetMode="External"/><Relationship Id="rId262" Type="http://schemas.openxmlformats.org/officeDocument/2006/relationships/hyperlink" Target="https://attack.mitre.org/techniques/T1160" TargetMode="External"/><Relationship Id="rId263" Type="http://schemas.openxmlformats.org/officeDocument/2006/relationships/hyperlink" Target="https://attack.mitre.org/techniques/T1152" TargetMode="External"/><Relationship Id="rId264" Type="http://schemas.openxmlformats.org/officeDocument/2006/relationships/hyperlink" Target="https://attack.mitre.org/techniques/T1152" TargetMode="External"/><Relationship Id="rId265" Type="http://schemas.openxmlformats.org/officeDocument/2006/relationships/hyperlink" Target="https://attack.mitre.org/techniques/T1161" TargetMode="External"/><Relationship Id="rId266" Type="http://schemas.openxmlformats.org/officeDocument/2006/relationships/hyperlink" Target="https://attack.mitre.org/techniques/T1161" TargetMode="External"/><Relationship Id="rId267" Type="http://schemas.openxmlformats.org/officeDocument/2006/relationships/hyperlink" Target="https://attack.mitre.org/techniques/T1149" TargetMode="External"/><Relationship Id="rId268" Type="http://schemas.openxmlformats.org/officeDocument/2006/relationships/hyperlink" Target="https://attack.mitre.org/techniques/T1149" TargetMode="External"/><Relationship Id="rId269" Type="http://schemas.openxmlformats.org/officeDocument/2006/relationships/hyperlink" Target="https://attack.mitre.org/techniques/T1171" TargetMode="External"/><Relationship Id="rId270" Type="http://schemas.openxmlformats.org/officeDocument/2006/relationships/hyperlink" Target="https://attack.mitre.org/techniques/T1171" TargetMode="External"/><Relationship Id="rId271" Type="http://schemas.openxmlformats.org/officeDocument/2006/relationships/hyperlink" Target="https://attack.mitre.org/techniques/T1168" TargetMode="External"/><Relationship Id="rId272" Type="http://schemas.openxmlformats.org/officeDocument/2006/relationships/hyperlink" Target="https://attack.mitre.org/techniques/T1168" TargetMode="External"/><Relationship Id="rId273" Type="http://schemas.openxmlformats.org/officeDocument/2006/relationships/hyperlink" Target="https://attack.mitre.org/techniques/T1162" TargetMode="External"/><Relationship Id="rId274" Type="http://schemas.openxmlformats.org/officeDocument/2006/relationships/hyperlink" Target="https://attack.mitre.org/techniques/T1162" TargetMode="External"/><Relationship Id="rId275" Type="http://schemas.openxmlformats.org/officeDocument/2006/relationships/hyperlink" Target="https://attack.mitre.org/techniques/T1037" TargetMode="External"/><Relationship Id="rId276" Type="http://schemas.openxmlformats.org/officeDocument/2006/relationships/hyperlink" Target="https://attack.mitre.org/techniques/T1037" TargetMode="External"/><Relationship Id="rId277" Type="http://schemas.openxmlformats.org/officeDocument/2006/relationships/hyperlink" Target="https://attack.mitre.org/techniques/T1177" TargetMode="External"/><Relationship Id="rId278" Type="http://schemas.openxmlformats.org/officeDocument/2006/relationships/hyperlink" Target="https://attack.mitre.org/techniques/T1177" TargetMode="External"/><Relationship Id="rId279" Type="http://schemas.openxmlformats.org/officeDocument/2006/relationships/hyperlink" Target="https://attack.mitre.org/techniques/T1185" TargetMode="External"/><Relationship Id="rId280" Type="http://schemas.openxmlformats.org/officeDocument/2006/relationships/hyperlink" Target="https://attack.mitre.org/techniques/T1185" TargetMode="External"/><Relationship Id="rId281" Type="http://schemas.openxmlformats.org/officeDocument/2006/relationships/hyperlink" Target="https://attack.mitre.org/techniques/T1036" TargetMode="External"/><Relationship Id="rId282" Type="http://schemas.openxmlformats.org/officeDocument/2006/relationships/hyperlink" Target="https://attack.mitre.org/techniques/T1036" TargetMode="External"/><Relationship Id="rId283" Type="http://schemas.openxmlformats.org/officeDocument/2006/relationships/hyperlink" Target="https://attack.mitre.org/techniques/T1031" TargetMode="External"/><Relationship Id="rId284" Type="http://schemas.openxmlformats.org/officeDocument/2006/relationships/hyperlink" Target="https://attack.mitre.org/techniques/T1031" TargetMode="External"/><Relationship Id="rId285" Type="http://schemas.openxmlformats.org/officeDocument/2006/relationships/hyperlink" Target="https://attack.mitre.org/techniques/T1112" TargetMode="External"/><Relationship Id="rId286" Type="http://schemas.openxmlformats.org/officeDocument/2006/relationships/hyperlink" Target="https://attack.mitre.org/techniques/T1112" TargetMode="External"/><Relationship Id="rId287" Type="http://schemas.openxmlformats.org/officeDocument/2006/relationships/hyperlink" Target="https://attack.mitre.org/techniques/T1170" TargetMode="External"/><Relationship Id="rId288" Type="http://schemas.openxmlformats.org/officeDocument/2006/relationships/hyperlink" Target="https://attack.mitre.org/techniques/T1170" TargetMode="External"/><Relationship Id="rId289" Type="http://schemas.openxmlformats.org/officeDocument/2006/relationships/hyperlink" Target="https://attack.mitre.org/techniques/T1188" TargetMode="External"/><Relationship Id="rId290" Type="http://schemas.openxmlformats.org/officeDocument/2006/relationships/hyperlink" Target="https://attack.mitre.org/techniques/T1188" TargetMode="External"/><Relationship Id="rId291" Type="http://schemas.openxmlformats.org/officeDocument/2006/relationships/hyperlink" Target="https://attack.mitre.org/techniques/T1104" TargetMode="External"/><Relationship Id="rId292" Type="http://schemas.openxmlformats.org/officeDocument/2006/relationships/hyperlink" Target="https://attack.mitre.org/techniques/T1104" TargetMode="External"/><Relationship Id="rId293" Type="http://schemas.openxmlformats.org/officeDocument/2006/relationships/hyperlink" Target="https://attack.mitre.org/techniques/T1026" TargetMode="External"/><Relationship Id="rId294" Type="http://schemas.openxmlformats.org/officeDocument/2006/relationships/hyperlink" Target="https://attack.mitre.org/techniques/T1026" TargetMode="External"/><Relationship Id="rId295" Type="http://schemas.openxmlformats.org/officeDocument/2006/relationships/hyperlink" Target="https://attack.mitre.org/techniques/T1079" TargetMode="External"/><Relationship Id="rId296" Type="http://schemas.openxmlformats.org/officeDocument/2006/relationships/hyperlink" Target="https://attack.mitre.org/techniques/T1079" TargetMode="External"/><Relationship Id="rId297" Type="http://schemas.openxmlformats.org/officeDocument/2006/relationships/hyperlink" Target="https://attack.mitre.org/techniques/T1128" TargetMode="External"/><Relationship Id="rId298" Type="http://schemas.openxmlformats.org/officeDocument/2006/relationships/hyperlink" Target="https://attack.mitre.org/techniques/T1128" TargetMode="External"/><Relationship Id="rId299" Type="http://schemas.openxmlformats.org/officeDocument/2006/relationships/hyperlink" Target="https://attack.mitre.org/techniques/T1498" TargetMode="External"/><Relationship Id="rId300" Type="http://schemas.openxmlformats.org/officeDocument/2006/relationships/hyperlink" Target="https://attack.mitre.org/techniques/T1498" TargetMode="External"/><Relationship Id="rId301" Type="http://schemas.openxmlformats.org/officeDocument/2006/relationships/hyperlink" Target="https://attack.mitre.org/techniques/T1046" TargetMode="External"/><Relationship Id="rId302" Type="http://schemas.openxmlformats.org/officeDocument/2006/relationships/hyperlink" Target="https://attack.mitre.org/techniques/T1046" TargetMode="External"/><Relationship Id="rId303" Type="http://schemas.openxmlformats.org/officeDocument/2006/relationships/hyperlink" Target="https://attack.mitre.org/techniques/T1126" TargetMode="External"/><Relationship Id="rId304" Type="http://schemas.openxmlformats.org/officeDocument/2006/relationships/hyperlink" Target="https://attack.mitre.org/techniques/T1126" TargetMode="External"/><Relationship Id="rId305" Type="http://schemas.openxmlformats.org/officeDocument/2006/relationships/hyperlink" Target="https://attack.mitre.org/techniques/T1135" TargetMode="External"/><Relationship Id="rId306" Type="http://schemas.openxmlformats.org/officeDocument/2006/relationships/hyperlink" Target="https://attack.mitre.org/techniques/T1135" TargetMode="External"/><Relationship Id="rId307" Type="http://schemas.openxmlformats.org/officeDocument/2006/relationships/hyperlink" Target="https://attack.mitre.org/techniques/T1040" TargetMode="External"/><Relationship Id="rId308" Type="http://schemas.openxmlformats.org/officeDocument/2006/relationships/hyperlink" Target="https://attack.mitre.org/techniques/T1040" TargetMode="External"/><Relationship Id="rId309" Type="http://schemas.openxmlformats.org/officeDocument/2006/relationships/hyperlink" Target="https://attack.mitre.org/techniques/T1050" TargetMode="External"/><Relationship Id="rId310" Type="http://schemas.openxmlformats.org/officeDocument/2006/relationships/hyperlink" Target="https://attack.mitre.org/techniques/T1050" TargetMode="External"/><Relationship Id="rId311" Type="http://schemas.openxmlformats.org/officeDocument/2006/relationships/hyperlink" Target="https://attack.mitre.org/techniques/T1096" TargetMode="External"/><Relationship Id="rId312" Type="http://schemas.openxmlformats.org/officeDocument/2006/relationships/hyperlink" Target="https://attack.mitre.org/techniques/T1096" TargetMode="External"/><Relationship Id="rId313" Type="http://schemas.openxmlformats.org/officeDocument/2006/relationships/hyperlink" Target="https://attack.mitre.org/techniques/T1027" TargetMode="External"/><Relationship Id="rId314" Type="http://schemas.openxmlformats.org/officeDocument/2006/relationships/hyperlink" Target="https://attack.mitre.org/techniques/T1027" TargetMode="External"/><Relationship Id="rId315" Type="http://schemas.openxmlformats.org/officeDocument/2006/relationships/hyperlink" Target="https://attack.mitre.org/techniques/T1137" TargetMode="External"/><Relationship Id="rId316" Type="http://schemas.openxmlformats.org/officeDocument/2006/relationships/hyperlink" Target="https://attack.mitre.org/techniques/T1137" TargetMode="External"/><Relationship Id="rId317" Type="http://schemas.openxmlformats.org/officeDocument/2006/relationships/hyperlink" Target="https://attack.mitre.org/techniques/T1502" TargetMode="External"/><Relationship Id="rId318" Type="http://schemas.openxmlformats.org/officeDocument/2006/relationships/hyperlink" Target="https://attack.mitre.org/techniques/T1502" TargetMode="External"/><Relationship Id="rId319" Type="http://schemas.openxmlformats.org/officeDocument/2006/relationships/hyperlink" Target="https://attack.mitre.org/techniques/T1075" TargetMode="External"/><Relationship Id="rId320" Type="http://schemas.openxmlformats.org/officeDocument/2006/relationships/hyperlink" Target="https://attack.mitre.org/techniques/T1075" TargetMode="External"/><Relationship Id="rId321" Type="http://schemas.openxmlformats.org/officeDocument/2006/relationships/hyperlink" Target="https://attack.mitre.org/techniques/T1097" TargetMode="External"/><Relationship Id="rId322" Type="http://schemas.openxmlformats.org/officeDocument/2006/relationships/hyperlink" Target="https://attack.mitre.org/techniques/T1097" TargetMode="External"/><Relationship Id="rId323" Type="http://schemas.openxmlformats.org/officeDocument/2006/relationships/hyperlink" Target="https://attack.mitre.org/techniques/T1174" TargetMode="External"/><Relationship Id="rId324" Type="http://schemas.openxmlformats.org/officeDocument/2006/relationships/hyperlink" Target="https://attack.mitre.org/techniques/T1174" TargetMode="External"/><Relationship Id="rId325" Type="http://schemas.openxmlformats.org/officeDocument/2006/relationships/hyperlink" Target="https://attack.mitre.org/techniques/T1201" TargetMode="External"/><Relationship Id="rId326" Type="http://schemas.openxmlformats.org/officeDocument/2006/relationships/hyperlink" Target="https://attack.mitre.org/techniques/T1201" TargetMode="External"/><Relationship Id="rId327" Type="http://schemas.openxmlformats.org/officeDocument/2006/relationships/hyperlink" Target="https://attack.mitre.org/techniques/T1034" TargetMode="External"/><Relationship Id="rId328" Type="http://schemas.openxmlformats.org/officeDocument/2006/relationships/hyperlink" Target="https://attack.mitre.org/techniques/T1034" TargetMode="External"/><Relationship Id="rId329" Type="http://schemas.openxmlformats.org/officeDocument/2006/relationships/hyperlink" Target="https://attack.mitre.org/techniques/T1120" TargetMode="External"/><Relationship Id="rId330" Type="http://schemas.openxmlformats.org/officeDocument/2006/relationships/hyperlink" Target="https://attack.mitre.org/techniques/T1120" TargetMode="External"/><Relationship Id="rId331" Type="http://schemas.openxmlformats.org/officeDocument/2006/relationships/hyperlink" Target="https://attack.mitre.org/techniques/T1069" TargetMode="External"/><Relationship Id="rId332" Type="http://schemas.openxmlformats.org/officeDocument/2006/relationships/hyperlink" Target="https://attack.mitre.org/techniques/T1069" TargetMode="External"/><Relationship Id="rId333" Type="http://schemas.openxmlformats.org/officeDocument/2006/relationships/hyperlink" Target="https://attack.mitre.org/techniques/T1150" TargetMode="External"/><Relationship Id="rId334" Type="http://schemas.openxmlformats.org/officeDocument/2006/relationships/hyperlink" Target="https://attack.mitre.org/techniques/T1150" TargetMode="External"/><Relationship Id="rId335" Type="http://schemas.openxmlformats.org/officeDocument/2006/relationships/hyperlink" Target="https://attack.mitre.org/techniques/T1205" TargetMode="External"/><Relationship Id="rId336" Type="http://schemas.openxmlformats.org/officeDocument/2006/relationships/hyperlink" Target="https://attack.mitre.org/techniques/T1205" TargetMode="External"/><Relationship Id="rId337" Type="http://schemas.openxmlformats.org/officeDocument/2006/relationships/hyperlink" Target="https://attack.mitre.org/techniques/T1013" TargetMode="External"/><Relationship Id="rId338" Type="http://schemas.openxmlformats.org/officeDocument/2006/relationships/hyperlink" Target="https://attack.mitre.org/techniques/T1013" TargetMode="External"/><Relationship Id="rId339" Type="http://schemas.openxmlformats.org/officeDocument/2006/relationships/hyperlink" Target="https://attack.mitre.org/techniques/T1086" TargetMode="External"/><Relationship Id="rId340" Type="http://schemas.openxmlformats.org/officeDocument/2006/relationships/hyperlink" Target="https://attack.mitre.org/techniques/T1086" TargetMode="External"/><Relationship Id="rId341" Type="http://schemas.openxmlformats.org/officeDocument/2006/relationships/hyperlink" Target="https://attack.mitre.org/techniques/T1504" TargetMode="External"/><Relationship Id="rId342" Type="http://schemas.openxmlformats.org/officeDocument/2006/relationships/hyperlink" Target="https://attack.mitre.org/techniques/T1504" TargetMode="External"/><Relationship Id="rId343" Type="http://schemas.openxmlformats.org/officeDocument/2006/relationships/hyperlink" Target="https://attack.mitre.org/techniques/T1145" TargetMode="External"/><Relationship Id="rId344" Type="http://schemas.openxmlformats.org/officeDocument/2006/relationships/hyperlink" Target="https://attack.mitre.org/techniques/T1145" TargetMode="External"/><Relationship Id="rId345" Type="http://schemas.openxmlformats.org/officeDocument/2006/relationships/hyperlink" Target="https://attack.mitre.org/techniques/T1057" TargetMode="External"/><Relationship Id="rId346" Type="http://schemas.openxmlformats.org/officeDocument/2006/relationships/hyperlink" Target="https://attack.mitre.org/techniques/T1057" TargetMode="External"/><Relationship Id="rId347" Type="http://schemas.openxmlformats.org/officeDocument/2006/relationships/hyperlink" Target="https://attack.mitre.org/techniques/T1186" TargetMode="External"/><Relationship Id="rId348" Type="http://schemas.openxmlformats.org/officeDocument/2006/relationships/hyperlink" Target="https://attack.mitre.org/techniques/T1186" TargetMode="External"/><Relationship Id="rId349" Type="http://schemas.openxmlformats.org/officeDocument/2006/relationships/hyperlink" Target="https://attack.mitre.org/techniques/T1093" TargetMode="External"/><Relationship Id="rId350" Type="http://schemas.openxmlformats.org/officeDocument/2006/relationships/hyperlink" Target="https://attack.mitre.org/techniques/T1093" TargetMode="External"/><Relationship Id="rId351" Type="http://schemas.openxmlformats.org/officeDocument/2006/relationships/hyperlink" Target="https://attack.mitre.org/techniques/T1055" TargetMode="External"/><Relationship Id="rId352" Type="http://schemas.openxmlformats.org/officeDocument/2006/relationships/hyperlink" Target="https://attack.mitre.org/techniques/T1055" TargetMode="External"/><Relationship Id="rId353" Type="http://schemas.openxmlformats.org/officeDocument/2006/relationships/hyperlink" Target="https://attack.mitre.org/techniques/T1012" TargetMode="External"/><Relationship Id="rId354" Type="http://schemas.openxmlformats.org/officeDocument/2006/relationships/hyperlink" Target="https://attack.mitre.org/techniques/T1012" TargetMode="External"/><Relationship Id="rId355" Type="http://schemas.openxmlformats.org/officeDocument/2006/relationships/hyperlink" Target="https://attack.mitre.org/techniques/T1163" TargetMode="External"/><Relationship Id="rId356" Type="http://schemas.openxmlformats.org/officeDocument/2006/relationships/hyperlink" Target="https://attack.mitre.org/techniques/T1163" TargetMode="External"/><Relationship Id="rId357" Type="http://schemas.openxmlformats.org/officeDocument/2006/relationships/hyperlink" Target="https://attack.mitre.org/techniques/T1164" TargetMode="External"/><Relationship Id="rId358" Type="http://schemas.openxmlformats.org/officeDocument/2006/relationships/hyperlink" Target="https://attack.mitre.org/techniques/T1164" TargetMode="External"/><Relationship Id="rId359" Type="http://schemas.openxmlformats.org/officeDocument/2006/relationships/hyperlink" Target="https://attack.mitre.org/techniques/T1108" TargetMode="External"/><Relationship Id="rId360" Type="http://schemas.openxmlformats.org/officeDocument/2006/relationships/hyperlink" Target="https://attack.mitre.org/techniques/T1108" TargetMode="External"/><Relationship Id="rId361" Type="http://schemas.openxmlformats.org/officeDocument/2006/relationships/hyperlink" Target="https://attack.mitre.org/techniques/T1060" TargetMode="External"/><Relationship Id="rId362" Type="http://schemas.openxmlformats.org/officeDocument/2006/relationships/hyperlink" Target="https://attack.mitre.org/techniques/T1060" TargetMode="External"/><Relationship Id="rId363" Type="http://schemas.openxmlformats.org/officeDocument/2006/relationships/hyperlink" Target="https://attack.mitre.org/techniques/T1121" TargetMode="External"/><Relationship Id="rId364" Type="http://schemas.openxmlformats.org/officeDocument/2006/relationships/hyperlink" Target="https://attack.mitre.org/techniques/T1121" TargetMode="External"/><Relationship Id="rId365" Type="http://schemas.openxmlformats.org/officeDocument/2006/relationships/hyperlink" Target="https://attack.mitre.org/techniques/T1117" TargetMode="External"/><Relationship Id="rId366" Type="http://schemas.openxmlformats.org/officeDocument/2006/relationships/hyperlink" Target="https://attack.mitre.org/techniques/T1117" TargetMode="External"/><Relationship Id="rId367" Type="http://schemas.openxmlformats.org/officeDocument/2006/relationships/hyperlink" Target="https://attack.mitre.org/techniques/T1219" TargetMode="External"/><Relationship Id="rId368" Type="http://schemas.openxmlformats.org/officeDocument/2006/relationships/hyperlink" Target="https://attack.mitre.org/techniques/T1219" TargetMode="External"/><Relationship Id="rId369" Type="http://schemas.openxmlformats.org/officeDocument/2006/relationships/hyperlink" Target="https://attack.mitre.org/techniques/T1076" TargetMode="External"/><Relationship Id="rId370" Type="http://schemas.openxmlformats.org/officeDocument/2006/relationships/hyperlink" Target="https://attack.mitre.org/techniques/T1076" TargetMode="External"/><Relationship Id="rId371" Type="http://schemas.openxmlformats.org/officeDocument/2006/relationships/hyperlink" Target="https://attack.mitre.org/techniques/T1105" TargetMode="External"/><Relationship Id="rId372" Type="http://schemas.openxmlformats.org/officeDocument/2006/relationships/hyperlink" Target="https://attack.mitre.org/techniques/T1105" TargetMode="External"/><Relationship Id="rId373" Type="http://schemas.openxmlformats.org/officeDocument/2006/relationships/hyperlink" Target="https://attack.mitre.org/techniques/T1021" TargetMode="External"/><Relationship Id="rId374" Type="http://schemas.openxmlformats.org/officeDocument/2006/relationships/hyperlink" Target="https://attack.mitre.org/techniques/T1021" TargetMode="External"/><Relationship Id="rId375" Type="http://schemas.openxmlformats.org/officeDocument/2006/relationships/hyperlink" Target="https://attack.mitre.org/techniques/T1018" TargetMode="External"/><Relationship Id="rId376" Type="http://schemas.openxmlformats.org/officeDocument/2006/relationships/hyperlink" Target="https://attack.mitre.org/techniques/T1018" TargetMode="External"/><Relationship Id="rId377" Type="http://schemas.openxmlformats.org/officeDocument/2006/relationships/hyperlink" Target="https://attack.mitre.org/techniques/T1091" TargetMode="External"/><Relationship Id="rId378" Type="http://schemas.openxmlformats.org/officeDocument/2006/relationships/hyperlink" Target="https://attack.mitre.org/techniques/T1091" TargetMode="External"/><Relationship Id="rId379" Type="http://schemas.openxmlformats.org/officeDocument/2006/relationships/hyperlink" Target="https://attack.mitre.org/techniques/T1496" TargetMode="External"/><Relationship Id="rId380" Type="http://schemas.openxmlformats.org/officeDocument/2006/relationships/hyperlink" Target="https://attack.mitre.org/techniques/T1496" TargetMode="External"/><Relationship Id="rId381" Type="http://schemas.openxmlformats.org/officeDocument/2006/relationships/hyperlink" Target="https://attack.mitre.org/techniques/T1536" TargetMode="External"/><Relationship Id="rId382" Type="http://schemas.openxmlformats.org/officeDocument/2006/relationships/hyperlink" Target="https://attack.mitre.org/techniques/T1536" TargetMode="External"/><Relationship Id="rId383" Type="http://schemas.openxmlformats.org/officeDocument/2006/relationships/hyperlink" Target="https://attack.mitre.org/techniques/T1014" TargetMode="External"/><Relationship Id="rId384" Type="http://schemas.openxmlformats.org/officeDocument/2006/relationships/hyperlink" Target="https://attack.mitre.org/techniques/T1014" TargetMode="External"/><Relationship Id="rId385" Type="http://schemas.openxmlformats.org/officeDocument/2006/relationships/hyperlink" Target="https://attack.mitre.org/techniques/T1085" TargetMode="External"/><Relationship Id="rId386" Type="http://schemas.openxmlformats.org/officeDocument/2006/relationships/hyperlink" Target="https://attack.mitre.org/techniques/T1085" TargetMode="External"/><Relationship Id="rId387" Type="http://schemas.openxmlformats.org/officeDocument/2006/relationships/hyperlink" Target="https://attack.mitre.org/techniques/T1494" TargetMode="External"/><Relationship Id="rId388" Type="http://schemas.openxmlformats.org/officeDocument/2006/relationships/hyperlink" Target="https://attack.mitre.org/techniques/T1494" TargetMode="External"/><Relationship Id="rId389" Type="http://schemas.openxmlformats.org/officeDocument/2006/relationships/hyperlink" Target="https://attack.mitre.org/techniques/T1053" TargetMode="External"/><Relationship Id="rId390" Type="http://schemas.openxmlformats.org/officeDocument/2006/relationships/hyperlink" Target="https://attack.mitre.org/techniques/T1053" TargetMode="External"/><Relationship Id="rId391" Type="http://schemas.openxmlformats.org/officeDocument/2006/relationships/hyperlink" Target="https://attack.mitre.org/techniques/T1029" TargetMode="External"/><Relationship Id="rId392" Type="http://schemas.openxmlformats.org/officeDocument/2006/relationships/hyperlink" Target="https://attack.mitre.org/techniques/T1029" TargetMode="External"/><Relationship Id="rId393" Type="http://schemas.openxmlformats.org/officeDocument/2006/relationships/hyperlink" Target="https://attack.mitre.org/techniques/T1113" TargetMode="External"/><Relationship Id="rId394" Type="http://schemas.openxmlformats.org/officeDocument/2006/relationships/hyperlink" Target="https://attack.mitre.org/techniques/T1113" TargetMode="External"/><Relationship Id="rId395" Type="http://schemas.openxmlformats.org/officeDocument/2006/relationships/hyperlink" Target="https://attack.mitre.org/techniques/T1180" TargetMode="External"/><Relationship Id="rId396" Type="http://schemas.openxmlformats.org/officeDocument/2006/relationships/hyperlink" Target="https://attack.mitre.org/techniques/T1180" TargetMode="External"/><Relationship Id="rId397" Type="http://schemas.openxmlformats.org/officeDocument/2006/relationships/hyperlink" Target="https://attack.mitre.org/techniques/T1064" TargetMode="External"/><Relationship Id="rId398" Type="http://schemas.openxmlformats.org/officeDocument/2006/relationships/hyperlink" Target="https://attack.mitre.org/techniques/T1064" TargetMode="External"/><Relationship Id="rId399" Type="http://schemas.openxmlformats.org/officeDocument/2006/relationships/hyperlink" Target="https://attack.mitre.org/techniques/T1063" TargetMode="External"/><Relationship Id="rId400" Type="http://schemas.openxmlformats.org/officeDocument/2006/relationships/hyperlink" Target="https://attack.mitre.org/techniques/T1063" TargetMode="External"/><Relationship Id="rId401" Type="http://schemas.openxmlformats.org/officeDocument/2006/relationships/hyperlink" Target="https://attack.mitre.org/techniques/T1101" TargetMode="External"/><Relationship Id="rId402" Type="http://schemas.openxmlformats.org/officeDocument/2006/relationships/hyperlink" Target="https://attack.mitre.org/techniques/T1101" TargetMode="External"/><Relationship Id="rId403" Type="http://schemas.openxmlformats.org/officeDocument/2006/relationships/hyperlink" Target="https://attack.mitre.org/techniques/T1167" TargetMode="External"/><Relationship Id="rId404" Type="http://schemas.openxmlformats.org/officeDocument/2006/relationships/hyperlink" Target="https://attack.mitre.org/techniques/T1167" TargetMode="External"/><Relationship Id="rId405" Type="http://schemas.openxmlformats.org/officeDocument/2006/relationships/hyperlink" Target="https://attack.mitre.org/techniques/T1505" TargetMode="External"/><Relationship Id="rId406" Type="http://schemas.openxmlformats.org/officeDocument/2006/relationships/hyperlink" Target="https://attack.mitre.org/techniques/T1505" TargetMode="External"/><Relationship Id="rId407" Type="http://schemas.openxmlformats.org/officeDocument/2006/relationships/hyperlink" Target="https://attack.mitre.org/techniques/T1035" TargetMode="External"/><Relationship Id="rId408" Type="http://schemas.openxmlformats.org/officeDocument/2006/relationships/hyperlink" Target="https://attack.mitre.org/techniques/T1035" TargetMode="External"/><Relationship Id="rId409" Type="http://schemas.openxmlformats.org/officeDocument/2006/relationships/hyperlink" Target="https://attack.mitre.org/techniques/T1058" TargetMode="External"/><Relationship Id="rId410" Type="http://schemas.openxmlformats.org/officeDocument/2006/relationships/hyperlink" Target="https://attack.mitre.org/techniques/T1058" TargetMode="External"/><Relationship Id="rId411" Type="http://schemas.openxmlformats.org/officeDocument/2006/relationships/hyperlink" Target="https://attack.mitre.org/techniques/T1489" TargetMode="External"/><Relationship Id="rId412" Type="http://schemas.openxmlformats.org/officeDocument/2006/relationships/hyperlink" Target="https://attack.mitre.org/techniques/T1489" TargetMode="External"/><Relationship Id="rId413" Type="http://schemas.openxmlformats.org/officeDocument/2006/relationships/hyperlink" Target="https://attack.mitre.org/techniques/T1166" TargetMode="External"/><Relationship Id="rId414" Type="http://schemas.openxmlformats.org/officeDocument/2006/relationships/hyperlink" Target="https://attack.mitre.org/techniques/T1166" TargetMode="External"/><Relationship Id="rId415" Type="http://schemas.openxmlformats.org/officeDocument/2006/relationships/hyperlink" Target="https://attack.mitre.org/techniques/T1051" TargetMode="External"/><Relationship Id="rId416" Type="http://schemas.openxmlformats.org/officeDocument/2006/relationships/hyperlink" Target="https://attack.mitre.org/techniques/T1051" TargetMode="External"/><Relationship Id="rId417" Type="http://schemas.openxmlformats.org/officeDocument/2006/relationships/hyperlink" Target="https://attack.mitre.org/techniques/T1023" TargetMode="External"/><Relationship Id="rId418" Type="http://schemas.openxmlformats.org/officeDocument/2006/relationships/hyperlink" Target="https://attack.mitre.org/techniques/T1023" TargetMode="External"/><Relationship Id="rId419" Type="http://schemas.openxmlformats.org/officeDocument/2006/relationships/hyperlink" Target="https://attack.mitre.org/techniques/T1178" TargetMode="External"/><Relationship Id="rId420" Type="http://schemas.openxmlformats.org/officeDocument/2006/relationships/hyperlink" Target="https://attack.mitre.org/techniques/T1178" TargetMode="External"/><Relationship Id="rId421" Type="http://schemas.openxmlformats.org/officeDocument/2006/relationships/hyperlink" Target="https://attack.mitre.org/techniques/T1218" TargetMode="External"/><Relationship Id="rId422" Type="http://schemas.openxmlformats.org/officeDocument/2006/relationships/hyperlink" Target="https://attack.mitre.org/techniques/T1218" TargetMode="External"/><Relationship Id="rId423" Type="http://schemas.openxmlformats.org/officeDocument/2006/relationships/hyperlink" Target="https://attack.mitre.org/techniques/T1216" TargetMode="External"/><Relationship Id="rId424" Type="http://schemas.openxmlformats.org/officeDocument/2006/relationships/hyperlink" Target="https://attack.mitre.org/techniques/T1216" TargetMode="External"/><Relationship Id="rId425" Type="http://schemas.openxmlformats.org/officeDocument/2006/relationships/hyperlink" Target="https://attack.mitre.org/techniques/T1198" TargetMode="External"/><Relationship Id="rId426" Type="http://schemas.openxmlformats.org/officeDocument/2006/relationships/hyperlink" Target="https://attack.mitre.org/techniques/T1198" TargetMode="External"/><Relationship Id="rId427" Type="http://schemas.openxmlformats.org/officeDocument/2006/relationships/hyperlink" Target="https://attack.mitre.org/techniques/T1518" TargetMode="External"/><Relationship Id="rId428" Type="http://schemas.openxmlformats.org/officeDocument/2006/relationships/hyperlink" Target="https://attack.mitre.org/techniques/T1518" TargetMode="External"/><Relationship Id="rId429" Type="http://schemas.openxmlformats.org/officeDocument/2006/relationships/hyperlink" Target="https://attack.mitre.org/techniques/T1045" TargetMode="External"/><Relationship Id="rId430" Type="http://schemas.openxmlformats.org/officeDocument/2006/relationships/hyperlink" Target="https://attack.mitre.org/techniques/T1045" TargetMode="External"/><Relationship Id="rId431" Type="http://schemas.openxmlformats.org/officeDocument/2006/relationships/hyperlink" Target="https://attack.mitre.org/techniques/T1153" TargetMode="External"/><Relationship Id="rId432" Type="http://schemas.openxmlformats.org/officeDocument/2006/relationships/hyperlink" Target="https://attack.mitre.org/techniques/T1153" TargetMode="External"/><Relationship Id="rId433" Type="http://schemas.openxmlformats.org/officeDocument/2006/relationships/hyperlink" Target="https://attack.mitre.org/techniques/T1151" TargetMode="External"/><Relationship Id="rId434" Type="http://schemas.openxmlformats.org/officeDocument/2006/relationships/hyperlink" Target="https://attack.mitre.org/techniques/T1151" TargetMode="External"/><Relationship Id="rId435" Type="http://schemas.openxmlformats.org/officeDocument/2006/relationships/hyperlink" Target="https://attack.mitre.org/techniques/T1193" TargetMode="External"/><Relationship Id="rId436" Type="http://schemas.openxmlformats.org/officeDocument/2006/relationships/hyperlink" Target="https://attack.mitre.org/techniques/T1193" TargetMode="External"/><Relationship Id="rId437" Type="http://schemas.openxmlformats.org/officeDocument/2006/relationships/hyperlink" Target="https://attack.mitre.org/techniques/T1192" TargetMode="External"/><Relationship Id="rId438" Type="http://schemas.openxmlformats.org/officeDocument/2006/relationships/hyperlink" Target="https://attack.mitre.org/techniques/T1192" TargetMode="External"/><Relationship Id="rId439" Type="http://schemas.openxmlformats.org/officeDocument/2006/relationships/hyperlink" Target="https://attack.mitre.org/techniques/T1194" TargetMode="External"/><Relationship Id="rId440" Type="http://schemas.openxmlformats.org/officeDocument/2006/relationships/hyperlink" Target="https://attack.mitre.org/techniques/T1194" TargetMode="External"/><Relationship Id="rId441" Type="http://schemas.openxmlformats.org/officeDocument/2006/relationships/hyperlink" Target="https://attack.mitre.org/techniques/T1184" TargetMode="External"/><Relationship Id="rId442" Type="http://schemas.openxmlformats.org/officeDocument/2006/relationships/hyperlink" Target="https://attack.mitre.org/techniques/T1184" TargetMode="External"/><Relationship Id="rId443" Type="http://schemas.openxmlformats.org/officeDocument/2006/relationships/hyperlink" Target="https://attack.mitre.org/techniques/T1071" TargetMode="External"/><Relationship Id="rId444" Type="http://schemas.openxmlformats.org/officeDocument/2006/relationships/hyperlink" Target="https://attack.mitre.org/techniques/T1071" TargetMode="External"/><Relationship Id="rId445" Type="http://schemas.openxmlformats.org/officeDocument/2006/relationships/hyperlink" Target="https://attack.mitre.org/techniques/T1032" TargetMode="External"/><Relationship Id="rId446" Type="http://schemas.openxmlformats.org/officeDocument/2006/relationships/hyperlink" Target="https://attack.mitre.org/techniques/T1032" TargetMode="External"/><Relationship Id="rId447" Type="http://schemas.openxmlformats.org/officeDocument/2006/relationships/hyperlink" Target="https://attack.mitre.org/techniques/T1095" TargetMode="External"/><Relationship Id="rId448" Type="http://schemas.openxmlformats.org/officeDocument/2006/relationships/hyperlink" Target="https://attack.mitre.org/techniques/T1095" TargetMode="External"/><Relationship Id="rId449" Type="http://schemas.openxmlformats.org/officeDocument/2006/relationships/hyperlink" Target="https://attack.mitre.org/techniques/T1165" TargetMode="External"/><Relationship Id="rId450" Type="http://schemas.openxmlformats.org/officeDocument/2006/relationships/hyperlink" Target="https://attack.mitre.org/techniques/T1165" TargetMode="External"/><Relationship Id="rId451" Type="http://schemas.openxmlformats.org/officeDocument/2006/relationships/hyperlink" Target="https://attack.mitre.org/techniques/T1528" TargetMode="External"/><Relationship Id="rId452" Type="http://schemas.openxmlformats.org/officeDocument/2006/relationships/hyperlink" Target="https://attack.mitre.org/techniques/T1528" TargetMode="External"/><Relationship Id="rId453" Type="http://schemas.openxmlformats.org/officeDocument/2006/relationships/hyperlink" Target="https://attack.mitre.org/techniques/T1539" TargetMode="External"/><Relationship Id="rId454" Type="http://schemas.openxmlformats.org/officeDocument/2006/relationships/hyperlink" Target="https://attack.mitre.org/techniques/T1539" TargetMode="External"/><Relationship Id="rId455" Type="http://schemas.openxmlformats.org/officeDocument/2006/relationships/hyperlink" Target="https://attack.mitre.org/techniques/T1492" TargetMode="External"/><Relationship Id="rId456" Type="http://schemas.openxmlformats.org/officeDocument/2006/relationships/hyperlink" Target="https://attack.mitre.org/techniques/T1492" TargetMode="External"/><Relationship Id="rId457" Type="http://schemas.openxmlformats.org/officeDocument/2006/relationships/hyperlink" Target="https://attack.mitre.org/techniques/T1169" TargetMode="External"/><Relationship Id="rId458" Type="http://schemas.openxmlformats.org/officeDocument/2006/relationships/hyperlink" Target="https://attack.mitre.org/techniques/T1169" TargetMode="External"/><Relationship Id="rId459" Type="http://schemas.openxmlformats.org/officeDocument/2006/relationships/hyperlink" Target="https://attack.mitre.org/techniques/T1206" TargetMode="External"/><Relationship Id="rId460" Type="http://schemas.openxmlformats.org/officeDocument/2006/relationships/hyperlink" Target="https://attack.mitre.org/techniques/T1206" TargetMode="External"/><Relationship Id="rId461" Type="http://schemas.openxmlformats.org/officeDocument/2006/relationships/hyperlink" Target="https://attack.mitre.org/techniques/T1195" TargetMode="External"/><Relationship Id="rId462" Type="http://schemas.openxmlformats.org/officeDocument/2006/relationships/hyperlink" Target="https://attack.mitre.org/techniques/T1195" TargetMode="External"/><Relationship Id="rId463" Type="http://schemas.openxmlformats.org/officeDocument/2006/relationships/hyperlink" Target="https://attack.mitre.org/techniques/T1019" TargetMode="External"/><Relationship Id="rId464" Type="http://schemas.openxmlformats.org/officeDocument/2006/relationships/hyperlink" Target="https://attack.mitre.org/techniques/T1019" TargetMode="External"/><Relationship Id="rId465" Type="http://schemas.openxmlformats.org/officeDocument/2006/relationships/hyperlink" Target="https://attack.mitre.org/techniques/T1082" TargetMode="External"/><Relationship Id="rId466" Type="http://schemas.openxmlformats.org/officeDocument/2006/relationships/hyperlink" Target="https://attack.mitre.org/techniques/T1082" TargetMode="External"/><Relationship Id="rId467" Type="http://schemas.openxmlformats.org/officeDocument/2006/relationships/hyperlink" Target="https://attack.mitre.org/techniques/T1016" TargetMode="External"/><Relationship Id="rId468" Type="http://schemas.openxmlformats.org/officeDocument/2006/relationships/hyperlink" Target="https://attack.mitre.org/techniques/T1016" TargetMode="External"/><Relationship Id="rId469" Type="http://schemas.openxmlformats.org/officeDocument/2006/relationships/hyperlink" Target="https://attack.mitre.org/techniques/T1049" TargetMode="External"/><Relationship Id="rId470" Type="http://schemas.openxmlformats.org/officeDocument/2006/relationships/hyperlink" Target="https://attack.mitre.org/techniques/T1049" TargetMode="External"/><Relationship Id="rId471" Type="http://schemas.openxmlformats.org/officeDocument/2006/relationships/hyperlink" Target="https://attack.mitre.org/techniques/T1033" TargetMode="External"/><Relationship Id="rId472" Type="http://schemas.openxmlformats.org/officeDocument/2006/relationships/hyperlink" Target="https://attack.mitre.org/techniques/T1033" TargetMode="External"/><Relationship Id="rId473" Type="http://schemas.openxmlformats.org/officeDocument/2006/relationships/hyperlink" Target="https://attack.mitre.org/techniques/T1007" TargetMode="External"/><Relationship Id="rId474" Type="http://schemas.openxmlformats.org/officeDocument/2006/relationships/hyperlink" Target="https://attack.mitre.org/techniques/T1007" TargetMode="External"/><Relationship Id="rId475" Type="http://schemas.openxmlformats.org/officeDocument/2006/relationships/hyperlink" Target="https://attack.mitre.org/techniques/T1529" TargetMode="External"/><Relationship Id="rId476" Type="http://schemas.openxmlformats.org/officeDocument/2006/relationships/hyperlink" Target="https://attack.mitre.org/techniques/T1529" TargetMode="External"/><Relationship Id="rId477" Type="http://schemas.openxmlformats.org/officeDocument/2006/relationships/hyperlink" Target="https://attack.mitre.org/techniques/T1124" TargetMode="External"/><Relationship Id="rId478" Type="http://schemas.openxmlformats.org/officeDocument/2006/relationships/hyperlink" Target="https://attack.mitre.org/techniques/T1124" TargetMode="External"/><Relationship Id="rId479" Type="http://schemas.openxmlformats.org/officeDocument/2006/relationships/hyperlink" Target="https://attack.mitre.org/techniques/T1501" TargetMode="External"/><Relationship Id="rId480" Type="http://schemas.openxmlformats.org/officeDocument/2006/relationships/hyperlink" Target="https://attack.mitre.org/techniques/T1501" TargetMode="External"/><Relationship Id="rId481" Type="http://schemas.openxmlformats.org/officeDocument/2006/relationships/hyperlink" Target="https://attack.mitre.org/techniques/T1080" TargetMode="External"/><Relationship Id="rId482" Type="http://schemas.openxmlformats.org/officeDocument/2006/relationships/hyperlink" Target="https://attack.mitre.org/techniques/T1080" TargetMode="External"/><Relationship Id="rId483" Type="http://schemas.openxmlformats.org/officeDocument/2006/relationships/hyperlink" Target="https://attack.mitre.org/techniques/T1221" TargetMode="External"/><Relationship Id="rId484" Type="http://schemas.openxmlformats.org/officeDocument/2006/relationships/hyperlink" Target="https://attack.mitre.org/techniques/T1221" TargetMode="External"/><Relationship Id="rId485" Type="http://schemas.openxmlformats.org/officeDocument/2006/relationships/hyperlink" Target="https://attack.mitre.org/techniques/T1072" TargetMode="External"/><Relationship Id="rId486" Type="http://schemas.openxmlformats.org/officeDocument/2006/relationships/hyperlink" Target="https://attack.mitre.org/techniques/T1072" TargetMode="External"/><Relationship Id="rId487" Type="http://schemas.openxmlformats.org/officeDocument/2006/relationships/hyperlink" Target="https://attack.mitre.org/techniques/T1209" TargetMode="External"/><Relationship Id="rId488" Type="http://schemas.openxmlformats.org/officeDocument/2006/relationships/hyperlink" Target="https://attack.mitre.org/techniques/T1209" TargetMode="External"/><Relationship Id="rId489" Type="http://schemas.openxmlformats.org/officeDocument/2006/relationships/hyperlink" Target="https://attack.mitre.org/techniques/T1099" TargetMode="External"/><Relationship Id="rId490" Type="http://schemas.openxmlformats.org/officeDocument/2006/relationships/hyperlink" Target="https://attack.mitre.org/techniques/T1099" TargetMode="External"/><Relationship Id="rId491" Type="http://schemas.openxmlformats.org/officeDocument/2006/relationships/hyperlink" Target="https://attack.mitre.org/techniques/T1537" TargetMode="External"/><Relationship Id="rId492" Type="http://schemas.openxmlformats.org/officeDocument/2006/relationships/hyperlink" Target="https://attack.mitre.org/techniques/T1537" TargetMode="External"/><Relationship Id="rId493" Type="http://schemas.openxmlformats.org/officeDocument/2006/relationships/hyperlink" Target="https://attack.mitre.org/techniques/T1493" TargetMode="External"/><Relationship Id="rId494" Type="http://schemas.openxmlformats.org/officeDocument/2006/relationships/hyperlink" Target="https://attack.mitre.org/techniques/T1493" TargetMode="External"/><Relationship Id="rId495" Type="http://schemas.openxmlformats.org/officeDocument/2006/relationships/hyperlink" Target="https://attack.mitre.org/techniques/T1154" TargetMode="External"/><Relationship Id="rId496" Type="http://schemas.openxmlformats.org/officeDocument/2006/relationships/hyperlink" Target="https://attack.mitre.org/techniques/T1154" TargetMode="External"/><Relationship Id="rId497" Type="http://schemas.openxmlformats.org/officeDocument/2006/relationships/hyperlink" Target="https://attack.mitre.org/techniques/T1127" TargetMode="External"/><Relationship Id="rId498" Type="http://schemas.openxmlformats.org/officeDocument/2006/relationships/hyperlink" Target="https://attack.mitre.org/techniques/T1127" TargetMode="External"/><Relationship Id="rId499" Type="http://schemas.openxmlformats.org/officeDocument/2006/relationships/hyperlink" Target="https://attack.mitre.org/techniques/T1199" TargetMode="External"/><Relationship Id="rId500" Type="http://schemas.openxmlformats.org/officeDocument/2006/relationships/hyperlink" Target="https://attack.mitre.org/techniques/T1199" TargetMode="External"/><Relationship Id="rId501" Type="http://schemas.openxmlformats.org/officeDocument/2006/relationships/hyperlink" Target="https://attack.mitre.org/techniques/T1111" TargetMode="External"/><Relationship Id="rId502" Type="http://schemas.openxmlformats.org/officeDocument/2006/relationships/hyperlink" Target="https://attack.mitre.org/techniques/T1111" TargetMode="External"/><Relationship Id="rId503" Type="http://schemas.openxmlformats.org/officeDocument/2006/relationships/hyperlink" Target="https://attack.mitre.org/techniques/T1065" TargetMode="External"/><Relationship Id="rId504" Type="http://schemas.openxmlformats.org/officeDocument/2006/relationships/hyperlink" Target="https://attack.mitre.org/techniques/T1065" TargetMode="External"/><Relationship Id="rId505" Type="http://schemas.openxmlformats.org/officeDocument/2006/relationships/hyperlink" Target="https://attack.mitre.org/techniques/T1535" TargetMode="External"/><Relationship Id="rId506" Type="http://schemas.openxmlformats.org/officeDocument/2006/relationships/hyperlink" Target="https://attack.mitre.org/techniques/T1535" TargetMode="External"/><Relationship Id="rId507" Type="http://schemas.openxmlformats.org/officeDocument/2006/relationships/hyperlink" Target="https://attack.mitre.org/techniques/T1204" TargetMode="External"/><Relationship Id="rId508" Type="http://schemas.openxmlformats.org/officeDocument/2006/relationships/hyperlink" Target="https://attack.mitre.org/techniques/T1204" TargetMode="External"/><Relationship Id="rId509" Type="http://schemas.openxmlformats.org/officeDocument/2006/relationships/hyperlink" Target="https://attack.mitre.org/techniques/T1078" TargetMode="External"/><Relationship Id="rId510" Type="http://schemas.openxmlformats.org/officeDocument/2006/relationships/hyperlink" Target="https://attack.mitre.org/techniques/T1078" TargetMode="External"/><Relationship Id="rId511" Type="http://schemas.openxmlformats.org/officeDocument/2006/relationships/hyperlink" Target="https://attack.mitre.org/techniques/T1125" TargetMode="External"/><Relationship Id="rId512" Type="http://schemas.openxmlformats.org/officeDocument/2006/relationships/hyperlink" Target="https://attack.mitre.org/techniques/T1125" TargetMode="External"/><Relationship Id="rId513" Type="http://schemas.openxmlformats.org/officeDocument/2006/relationships/hyperlink" Target="https://attack.mitre.org/techniques/T1497" TargetMode="External"/><Relationship Id="rId514" Type="http://schemas.openxmlformats.org/officeDocument/2006/relationships/hyperlink" Target="https://attack.mitre.org/techniques/T1497" TargetMode="External"/><Relationship Id="rId515" Type="http://schemas.openxmlformats.org/officeDocument/2006/relationships/hyperlink" Target="https://attack.mitre.org/techniques/T1102" TargetMode="External"/><Relationship Id="rId516" Type="http://schemas.openxmlformats.org/officeDocument/2006/relationships/hyperlink" Target="https://attack.mitre.org/techniques/T1102" TargetMode="External"/><Relationship Id="rId517" Type="http://schemas.openxmlformats.org/officeDocument/2006/relationships/hyperlink" Target="https://attack.mitre.org/techniques/T1506" TargetMode="External"/><Relationship Id="rId518" Type="http://schemas.openxmlformats.org/officeDocument/2006/relationships/hyperlink" Target="https://attack.mitre.org/techniques/T1506" TargetMode="External"/><Relationship Id="rId519" Type="http://schemas.openxmlformats.org/officeDocument/2006/relationships/hyperlink" Target="https://attack.mitre.org/techniques/T1100" TargetMode="External"/><Relationship Id="rId520" Type="http://schemas.openxmlformats.org/officeDocument/2006/relationships/hyperlink" Target="https://attack.mitre.org/techniques/T1100" TargetMode="External"/><Relationship Id="rId521" Type="http://schemas.openxmlformats.org/officeDocument/2006/relationships/hyperlink" Target="https://attack.mitre.org/techniques/T1077" TargetMode="External"/><Relationship Id="rId522" Type="http://schemas.openxmlformats.org/officeDocument/2006/relationships/hyperlink" Target="https://attack.mitre.org/techniques/T1077" TargetMode="External"/><Relationship Id="rId523" Type="http://schemas.openxmlformats.org/officeDocument/2006/relationships/hyperlink" Target="https://attack.mitre.org/techniques/T1047" TargetMode="External"/><Relationship Id="rId524" Type="http://schemas.openxmlformats.org/officeDocument/2006/relationships/hyperlink" Target="https://attack.mitre.org/techniques/T1047" TargetMode="External"/><Relationship Id="rId525" Type="http://schemas.openxmlformats.org/officeDocument/2006/relationships/hyperlink" Target="https://attack.mitre.org/techniques/T1084" TargetMode="External"/><Relationship Id="rId526" Type="http://schemas.openxmlformats.org/officeDocument/2006/relationships/hyperlink" Target="https://attack.mitre.org/techniques/T1084" TargetMode="External"/><Relationship Id="rId527" Type="http://schemas.openxmlformats.org/officeDocument/2006/relationships/hyperlink" Target="https://attack.mitre.org/techniques/T1028" TargetMode="External"/><Relationship Id="rId528" Type="http://schemas.openxmlformats.org/officeDocument/2006/relationships/hyperlink" Target="https://attack.mitre.org/techniques/T1028" TargetMode="External"/><Relationship Id="rId529" Type="http://schemas.openxmlformats.org/officeDocument/2006/relationships/hyperlink" Target="https://attack.mitre.org/techniques/T1004" TargetMode="External"/><Relationship Id="rId530" Type="http://schemas.openxmlformats.org/officeDocument/2006/relationships/hyperlink" Target="https://attack.mitre.org/techniques/T1004" TargetMode="External"/><Relationship Id="rId531" Type="http://schemas.openxmlformats.org/officeDocument/2006/relationships/hyperlink" Target="https://attack.mitre.org/techniques/T1220" TargetMode="External"/><Relationship Id="rId532" Type="http://schemas.openxmlformats.org/officeDocument/2006/relationships/hyperlink" Target="https://attack.mitre.org/techniques/T1220"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attack.mitre.org/techniques/T1453" TargetMode="External"/><Relationship Id="rId2" Type="http://schemas.openxmlformats.org/officeDocument/2006/relationships/hyperlink" Target="https://attack.mitre.org/techniques/T1453" TargetMode="External"/><Relationship Id="rId3" Type="http://schemas.openxmlformats.org/officeDocument/2006/relationships/hyperlink" Target="https://attack.mitre.org/techniques/T1401" TargetMode="External"/><Relationship Id="rId4" Type="http://schemas.openxmlformats.org/officeDocument/2006/relationships/hyperlink" Target="https://attack.mitre.org/techniques/T1401" TargetMode="External"/><Relationship Id="rId5" Type="http://schemas.openxmlformats.org/officeDocument/2006/relationships/hyperlink" Target="https://attack.mitre.org/techniques/T1435" TargetMode="External"/><Relationship Id="rId6" Type="http://schemas.openxmlformats.org/officeDocument/2006/relationships/hyperlink" Target="https://attack.mitre.org/techniques/T1435" TargetMode="External"/><Relationship Id="rId7" Type="http://schemas.openxmlformats.org/officeDocument/2006/relationships/hyperlink" Target="https://attack.mitre.org/techniques/T1433" TargetMode="External"/><Relationship Id="rId8" Type="http://schemas.openxmlformats.org/officeDocument/2006/relationships/hyperlink" Target="https://attack.mitre.org/techniques/T1433" TargetMode="External"/><Relationship Id="rId9" Type="http://schemas.openxmlformats.org/officeDocument/2006/relationships/hyperlink" Target="https://attack.mitre.org/techniques/T1432" TargetMode="External"/><Relationship Id="rId10" Type="http://schemas.openxmlformats.org/officeDocument/2006/relationships/hyperlink" Target="https://attack.mitre.org/techniques/T1432" TargetMode="External"/><Relationship Id="rId11" Type="http://schemas.openxmlformats.org/officeDocument/2006/relationships/hyperlink" Target="https://attack.mitre.org/techniques/T1517" TargetMode="External"/><Relationship Id="rId12" Type="http://schemas.openxmlformats.org/officeDocument/2006/relationships/hyperlink" Target="https://attack.mitre.org/techniques/T1517" TargetMode="External"/><Relationship Id="rId13" Type="http://schemas.openxmlformats.org/officeDocument/2006/relationships/hyperlink" Target="https://attack.mitre.org/techniques/T1413" TargetMode="External"/><Relationship Id="rId14" Type="http://schemas.openxmlformats.org/officeDocument/2006/relationships/hyperlink" Target="https://attack.mitre.org/techniques/T1413" TargetMode="External"/><Relationship Id="rId15" Type="http://schemas.openxmlformats.org/officeDocument/2006/relationships/hyperlink" Target="https://attack.mitre.org/techniques/T1409" TargetMode="External"/><Relationship Id="rId16" Type="http://schemas.openxmlformats.org/officeDocument/2006/relationships/hyperlink" Target="https://attack.mitre.org/techniques/T1409" TargetMode="External"/><Relationship Id="rId17" Type="http://schemas.openxmlformats.org/officeDocument/2006/relationships/hyperlink" Target="https://attack.mitre.org/techniques/T1438" TargetMode="External"/><Relationship Id="rId18" Type="http://schemas.openxmlformats.org/officeDocument/2006/relationships/hyperlink" Target="https://attack.mitre.org/techniques/T1438" TargetMode="External"/><Relationship Id="rId19" Type="http://schemas.openxmlformats.org/officeDocument/2006/relationships/hyperlink" Target="https://attack.mitre.org/techniques/T1416" TargetMode="External"/><Relationship Id="rId20" Type="http://schemas.openxmlformats.org/officeDocument/2006/relationships/hyperlink" Target="https://attack.mitre.org/techniques/T1416" TargetMode="External"/><Relationship Id="rId21" Type="http://schemas.openxmlformats.org/officeDocument/2006/relationships/hyperlink" Target="https://attack.mitre.org/techniques/T1402" TargetMode="External"/><Relationship Id="rId22" Type="http://schemas.openxmlformats.org/officeDocument/2006/relationships/hyperlink" Target="https://attack.mitre.org/techniques/T1402" TargetMode="External"/><Relationship Id="rId23" Type="http://schemas.openxmlformats.org/officeDocument/2006/relationships/hyperlink" Target="https://attack.mitre.org/techniques/T1418" TargetMode="External"/><Relationship Id="rId24" Type="http://schemas.openxmlformats.org/officeDocument/2006/relationships/hyperlink" Target="https://attack.mitre.org/techniques/T1418" TargetMode="External"/><Relationship Id="rId25" Type="http://schemas.openxmlformats.org/officeDocument/2006/relationships/hyperlink" Target="https://attack.mitre.org/techniques/T1427" TargetMode="External"/><Relationship Id="rId26" Type="http://schemas.openxmlformats.org/officeDocument/2006/relationships/hyperlink" Target="https://attack.mitre.org/techniques/T1427" TargetMode="External"/><Relationship Id="rId27" Type="http://schemas.openxmlformats.org/officeDocument/2006/relationships/hyperlink" Target="https://attack.mitre.org/techniques/T1429" TargetMode="External"/><Relationship Id="rId28" Type="http://schemas.openxmlformats.org/officeDocument/2006/relationships/hyperlink" Target="https://attack.mitre.org/techniques/T1429" TargetMode="External"/><Relationship Id="rId29" Type="http://schemas.openxmlformats.org/officeDocument/2006/relationships/hyperlink" Target="https://attack.mitre.org/techniques/T1512" TargetMode="External"/><Relationship Id="rId30" Type="http://schemas.openxmlformats.org/officeDocument/2006/relationships/hyperlink" Target="https://attack.mitre.org/techniques/T1512" TargetMode="External"/><Relationship Id="rId31" Type="http://schemas.openxmlformats.org/officeDocument/2006/relationships/hyperlink" Target="https://attack.mitre.org/techniques/T1414" TargetMode="External"/><Relationship Id="rId32" Type="http://schemas.openxmlformats.org/officeDocument/2006/relationships/hyperlink" Target="https://attack.mitre.org/techniques/T1414" TargetMode="External"/><Relationship Id="rId33" Type="http://schemas.openxmlformats.org/officeDocument/2006/relationships/hyperlink" Target="https://attack.mitre.org/techniques/T1412" TargetMode="External"/><Relationship Id="rId34" Type="http://schemas.openxmlformats.org/officeDocument/2006/relationships/hyperlink" Target="https://attack.mitre.org/techniques/T1412" TargetMode="External"/><Relationship Id="rId35" Type="http://schemas.openxmlformats.org/officeDocument/2006/relationships/hyperlink" Target="https://attack.mitre.org/techniques/T1510" TargetMode="External"/><Relationship Id="rId36" Type="http://schemas.openxmlformats.org/officeDocument/2006/relationships/hyperlink" Target="https://attack.mitre.org/techniques/T1510" TargetMode="External"/><Relationship Id="rId37" Type="http://schemas.openxmlformats.org/officeDocument/2006/relationships/hyperlink" Target="https://attack.mitre.org/techniques/T1436" TargetMode="External"/><Relationship Id="rId38" Type="http://schemas.openxmlformats.org/officeDocument/2006/relationships/hyperlink" Target="https://attack.mitre.org/techniques/T1436" TargetMode="External"/><Relationship Id="rId39" Type="http://schemas.openxmlformats.org/officeDocument/2006/relationships/hyperlink" Target="https://attack.mitre.org/techniques/T1532" TargetMode="External"/><Relationship Id="rId40" Type="http://schemas.openxmlformats.org/officeDocument/2006/relationships/hyperlink" Target="https://attack.mitre.org/techniques/T1532" TargetMode="External"/><Relationship Id="rId41" Type="http://schemas.openxmlformats.org/officeDocument/2006/relationships/hyperlink" Target="https://attack.mitre.org/techniques/T1471" TargetMode="External"/><Relationship Id="rId42" Type="http://schemas.openxmlformats.org/officeDocument/2006/relationships/hyperlink" Target="https://attack.mitre.org/techniques/T1471" TargetMode="External"/><Relationship Id="rId43" Type="http://schemas.openxmlformats.org/officeDocument/2006/relationships/hyperlink" Target="https://attack.mitre.org/techniques/T1533" TargetMode="External"/><Relationship Id="rId44" Type="http://schemas.openxmlformats.org/officeDocument/2006/relationships/hyperlink" Target="https://attack.mitre.org/techniques/T1533" TargetMode="External"/><Relationship Id="rId45" Type="http://schemas.openxmlformats.org/officeDocument/2006/relationships/hyperlink" Target="https://attack.mitre.org/techniques/T1447" TargetMode="External"/><Relationship Id="rId46" Type="http://schemas.openxmlformats.org/officeDocument/2006/relationships/hyperlink" Target="https://attack.mitre.org/techniques/T1447" TargetMode="External"/><Relationship Id="rId47" Type="http://schemas.openxmlformats.org/officeDocument/2006/relationships/hyperlink" Target="https://attack.mitre.org/techniques/T1475" TargetMode="External"/><Relationship Id="rId48" Type="http://schemas.openxmlformats.org/officeDocument/2006/relationships/hyperlink" Target="https://attack.mitre.org/techniques/T1475" TargetMode="External"/><Relationship Id="rId49" Type="http://schemas.openxmlformats.org/officeDocument/2006/relationships/hyperlink" Target="https://attack.mitre.org/techniques/T1476" TargetMode="External"/><Relationship Id="rId50" Type="http://schemas.openxmlformats.org/officeDocument/2006/relationships/hyperlink" Target="https://attack.mitre.org/techniques/T1476" TargetMode="External"/><Relationship Id="rId51" Type="http://schemas.openxmlformats.org/officeDocument/2006/relationships/hyperlink" Target="https://attack.mitre.org/techniques/T1446" TargetMode="External"/><Relationship Id="rId52" Type="http://schemas.openxmlformats.org/officeDocument/2006/relationships/hyperlink" Target="https://attack.mitre.org/techniques/T1446" TargetMode="External"/><Relationship Id="rId53" Type="http://schemas.openxmlformats.org/officeDocument/2006/relationships/hyperlink" Target="https://attack.mitre.org/techniques/T1408" TargetMode="External"/><Relationship Id="rId54" Type="http://schemas.openxmlformats.org/officeDocument/2006/relationships/hyperlink" Target="https://attack.mitre.org/techniques/T1408" TargetMode="External"/><Relationship Id="rId55" Type="http://schemas.openxmlformats.org/officeDocument/2006/relationships/hyperlink" Target="https://attack.mitre.org/techniques/T1520" TargetMode="External"/><Relationship Id="rId56" Type="http://schemas.openxmlformats.org/officeDocument/2006/relationships/hyperlink" Target="https://attack.mitre.org/techniques/T1520" TargetMode="External"/><Relationship Id="rId57" Type="http://schemas.openxmlformats.org/officeDocument/2006/relationships/hyperlink" Target="https://attack.mitre.org/techniques/T1466" TargetMode="External"/><Relationship Id="rId58" Type="http://schemas.openxmlformats.org/officeDocument/2006/relationships/hyperlink" Target="https://attack.mitre.org/techniques/T1466" TargetMode="External"/><Relationship Id="rId59" Type="http://schemas.openxmlformats.org/officeDocument/2006/relationships/hyperlink" Target="https://attack.mitre.org/techniques/T1407" TargetMode="External"/><Relationship Id="rId60" Type="http://schemas.openxmlformats.org/officeDocument/2006/relationships/hyperlink" Target="https://attack.mitre.org/techniques/T1407" TargetMode="External"/><Relationship Id="rId61" Type="http://schemas.openxmlformats.org/officeDocument/2006/relationships/hyperlink" Target="https://attack.mitre.org/techniques/T1456" TargetMode="External"/><Relationship Id="rId62" Type="http://schemas.openxmlformats.org/officeDocument/2006/relationships/hyperlink" Target="https://attack.mitre.org/techniques/T1456" TargetMode="External"/><Relationship Id="rId63" Type="http://schemas.openxmlformats.org/officeDocument/2006/relationships/hyperlink" Target="https://attack.mitre.org/techniques/T1439" TargetMode="External"/><Relationship Id="rId64" Type="http://schemas.openxmlformats.org/officeDocument/2006/relationships/hyperlink" Target="https://attack.mitre.org/techniques/T1439" TargetMode="External"/><Relationship Id="rId65" Type="http://schemas.openxmlformats.org/officeDocument/2006/relationships/hyperlink" Target="https://attack.mitre.org/techniques/T1523" TargetMode="External"/><Relationship Id="rId66" Type="http://schemas.openxmlformats.org/officeDocument/2006/relationships/hyperlink" Target="https://attack.mitre.org/techniques/T1523" TargetMode="External"/><Relationship Id="rId67" Type="http://schemas.openxmlformats.org/officeDocument/2006/relationships/hyperlink" Target="https://attack.mitre.org/techniques/T1428" TargetMode="External"/><Relationship Id="rId68" Type="http://schemas.openxmlformats.org/officeDocument/2006/relationships/hyperlink" Target="https://attack.mitre.org/techniques/T1428" TargetMode="External"/><Relationship Id="rId69" Type="http://schemas.openxmlformats.org/officeDocument/2006/relationships/hyperlink" Target="https://attack.mitre.org/techniques/T1404" TargetMode="External"/><Relationship Id="rId70" Type="http://schemas.openxmlformats.org/officeDocument/2006/relationships/hyperlink" Target="https://attack.mitre.org/techniques/T1404" TargetMode="External"/><Relationship Id="rId71" Type="http://schemas.openxmlformats.org/officeDocument/2006/relationships/hyperlink" Target="https://attack.mitre.org/techniques/T1449" TargetMode="External"/><Relationship Id="rId72" Type="http://schemas.openxmlformats.org/officeDocument/2006/relationships/hyperlink" Target="https://attack.mitre.org/techniques/T1449" TargetMode="External"/><Relationship Id="rId73" Type="http://schemas.openxmlformats.org/officeDocument/2006/relationships/hyperlink" Target="https://attack.mitre.org/techniques/T1450" TargetMode="External"/><Relationship Id="rId74" Type="http://schemas.openxmlformats.org/officeDocument/2006/relationships/hyperlink" Target="https://attack.mitre.org/techniques/T1450" TargetMode="External"/><Relationship Id="rId75" Type="http://schemas.openxmlformats.org/officeDocument/2006/relationships/hyperlink" Target="https://attack.mitre.org/techniques/T1405" TargetMode="External"/><Relationship Id="rId76" Type="http://schemas.openxmlformats.org/officeDocument/2006/relationships/hyperlink" Target="https://attack.mitre.org/techniques/T1405" TargetMode="External"/><Relationship Id="rId77" Type="http://schemas.openxmlformats.org/officeDocument/2006/relationships/hyperlink" Target="https://attack.mitre.org/techniques/T1458" TargetMode="External"/><Relationship Id="rId78" Type="http://schemas.openxmlformats.org/officeDocument/2006/relationships/hyperlink" Target="https://attack.mitre.org/techniques/T1458" TargetMode="External"/><Relationship Id="rId79" Type="http://schemas.openxmlformats.org/officeDocument/2006/relationships/hyperlink" Target="https://attack.mitre.org/techniques/T1477" TargetMode="External"/><Relationship Id="rId80" Type="http://schemas.openxmlformats.org/officeDocument/2006/relationships/hyperlink" Target="https://attack.mitre.org/techniques/T1477" TargetMode="External"/><Relationship Id="rId81" Type="http://schemas.openxmlformats.org/officeDocument/2006/relationships/hyperlink" Target="https://attack.mitre.org/techniques/T1420" TargetMode="External"/><Relationship Id="rId82" Type="http://schemas.openxmlformats.org/officeDocument/2006/relationships/hyperlink" Target="https://attack.mitre.org/techniques/T1420" TargetMode="External"/><Relationship Id="rId83" Type="http://schemas.openxmlformats.org/officeDocument/2006/relationships/hyperlink" Target="https://attack.mitre.org/techniques/T1472" TargetMode="External"/><Relationship Id="rId84" Type="http://schemas.openxmlformats.org/officeDocument/2006/relationships/hyperlink" Target="https://attack.mitre.org/techniques/T1472" TargetMode="External"/><Relationship Id="rId85" Type="http://schemas.openxmlformats.org/officeDocument/2006/relationships/hyperlink" Target="https://attack.mitre.org/techniques/T1417" TargetMode="External"/><Relationship Id="rId86" Type="http://schemas.openxmlformats.org/officeDocument/2006/relationships/hyperlink" Target="https://attack.mitre.org/techniques/T1417" TargetMode="External"/><Relationship Id="rId87" Type="http://schemas.openxmlformats.org/officeDocument/2006/relationships/hyperlink" Target="https://attack.mitre.org/techniques/T1516" TargetMode="External"/><Relationship Id="rId88" Type="http://schemas.openxmlformats.org/officeDocument/2006/relationships/hyperlink" Target="https://attack.mitre.org/techniques/T1516" TargetMode="External"/><Relationship Id="rId89" Type="http://schemas.openxmlformats.org/officeDocument/2006/relationships/hyperlink" Target="https://attack.mitre.org/techniques/T1411" TargetMode="External"/><Relationship Id="rId90" Type="http://schemas.openxmlformats.org/officeDocument/2006/relationships/hyperlink" Target="https://attack.mitre.org/techniques/T1411" TargetMode="External"/><Relationship Id="rId91" Type="http://schemas.openxmlformats.org/officeDocument/2006/relationships/hyperlink" Target="https://attack.mitre.org/techniques/T1478" TargetMode="External"/><Relationship Id="rId92" Type="http://schemas.openxmlformats.org/officeDocument/2006/relationships/hyperlink" Target="https://attack.mitre.org/techniques/T1478" TargetMode="External"/><Relationship Id="rId93" Type="http://schemas.openxmlformats.org/officeDocument/2006/relationships/hyperlink" Target="https://attack.mitre.org/techniques/T1464" TargetMode="External"/><Relationship Id="rId94" Type="http://schemas.openxmlformats.org/officeDocument/2006/relationships/hyperlink" Target="https://attack.mitre.org/techniques/T1464" TargetMode="External"/><Relationship Id="rId95" Type="http://schemas.openxmlformats.org/officeDocument/2006/relationships/hyperlink" Target="https://attack.mitre.org/techniques/T1430" TargetMode="External"/><Relationship Id="rId96" Type="http://schemas.openxmlformats.org/officeDocument/2006/relationships/hyperlink" Target="https://attack.mitre.org/techniques/T1430" TargetMode="External"/><Relationship Id="rId97" Type="http://schemas.openxmlformats.org/officeDocument/2006/relationships/hyperlink" Target="https://attack.mitre.org/techniques/T1461" TargetMode="External"/><Relationship Id="rId98" Type="http://schemas.openxmlformats.org/officeDocument/2006/relationships/hyperlink" Target="https://attack.mitre.org/techniques/T1461" TargetMode="External"/><Relationship Id="rId99" Type="http://schemas.openxmlformats.org/officeDocument/2006/relationships/hyperlink" Target="https://attack.mitre.org/techniques/T1452" TargetMode="External"/><Relationship Id="rId100" Type="http://schemas.openxmlformats.org/officeDocument/2006/relationships/hyperlink" Target="https://attack.mitre.org/techniques/T1452" TargetMode="External"/><Relationship Id="rId101" Type="http://schemas.openxmlformats.org/officeDocument/2006/relationships/hyperlink" Target="https://attack.mitre.org/techniques/T1463" TargetMode="External"/><Relationship Id="rId102" Type="http://schemas.openxmlformats.org/officeDocument/2006/relationships/hyperlink" Target="https://attack.mitre.org/techniques/T1463" TargetMode="External"/><Relationship Id="rId103" Type="http://schemas.openxmlformats.org/officeDocument/2006/relationships/hyperlink" Target="https://attack.mitre.org/techniques/T1444" TargetMode="External"/><Relationship Id="rId104" Type="http://schemas.openxmlformats.org/officeDocument/2006/relationships/hyperlink" Target="https://attack.mitre.org/techniques/T1444" TargetMode="External"/><Relationship Id="rId105" Type="http://schemas.openxmlformats.org/officeDocument/2006/relationships/hyperlink" Target="https://attack.mitre.org/techniques/T1403" TargetMode="External"/><Relationship Id="rId106" Type="http://schemas.openxmlformats.org/officeDocument/2006/relationships/hyperlink" Target="https://attack.mitre.org/techniques/T1403" TargetMode="External"/><Relationship Id="rId107" Type="http://schemas.openxmlformats.org/officeDocument/2006/relationships/hyperlink" Target="https://attack.mitre.org/techniques/T1398" TargetMode="External"/><Relationship Id="rId108" Type="http://schemas.openxmlformats.org/officeDocument/2006/relationships/hyperlink" Target="https://attack.mitre.org/techniques/T1398" TargetMode="External"/><Relationship Id="rId109" Type="http://schemas.openxmlformats.org/officeDocument/2006/relationships/hyperlink" Target="https://attack.mitre.org/techniques/T1400" TargetMode="External"/><Relationship Id="rId110" Type="http://schemas.openxmlformats.org/officeDocument/2006/relationships/hyperlink" Target="https://attack.mitre.org/techniques/T1400" TargetMode="External"/><Relationship Id="rId111" Type="http://schemas.openxmlformats.org/officeDocument/2006/relationships/hyperlink" Target="https://attack.mitre.org/techniques/T1399" TargetMode="External"/><Relationship Id="rId112" Type="http://schemas.openxmlformats.org/officeDocument/2006/relationships/hyperlink" Target="https://attack.mitre.org/techniques/T1399" TargetMode="External"/><Relationship Id="rId113" Type="http://schemas.openxmlformats.org/officeDocument/2006/relationships/hyperlink" Target="https://attack.mitre.org/techniques/T1507" TargetMode="External"/><Relationship Id="rId114" Type="http://schemas.openxmlformats.org/officeDocument/2006/relationships/hyperlink" Target="https://attack.mitre.org/techniques/T1507" TargetMode="External"/><Relationship Id="rId115" Type="http://schemas.openxmlformats.org/officeDocument/2006/relationships/hyperlink" Target="https://attack.mitre.org/techniques/T1423" TargetMode="External"/><Relationship Id="rId116" Type="http://schemas.openxmlformats.org/officeDocument/2006/relationships/hyperlink" Target="https://attack.mitre.org/techniques/T1423" TargetMode="External"/><Relationship Id="rId117" Type="http://schemas.openxmlformats.org/officeDocument/2006/relationships/hyperlink" Target="https://attack.mitre.org/techniques/T1410" TargetMode="External"/><Relationship Id="rId118" Type="http://schemas.openxmlformats.org/officeDocument/2006/relationships/hyperlink" Target="https://attack.mitre.org/techniques/T1410" TargetMode="External"/><Relationship Id="rId119" Type="http://schemas.openxmlformats.org/officeDocument/2006/relationships/hyperlink" Target="https://attack.mitre.org/techniques/T1406" TargetMode="External"/><Relationship Id="rId120" Type="http://schemas.openxmlformats.org/officeDocument/2006/relationships/hyperlink" Target="https://attack.mitre.org/techniques/T1406" TargetMode="External"/><Relationship Id="rId121" Type="http://schemas.openxmlformats.org/officeDocument/2006/relationships/hyperlink" Target="https://attack.mitre.org/techniques/T1470" TargetMode="External"/><Relationship Id="rId122" Type="http://schemas.openxmlformats.org/officeDocument/2006/relationships/hyperlink" Target="https://attack.mitre.org/techniques/T1470" TargetMode="External"/><Relationship Id="rId123" Type="http://schemas.openxmlformats.org/officeDocument/2006/relationships/hyperlink" Target="https://attack.mitre.org/techniques/T1448" TargetMode="External"/><Relationship Id="rId124" Type="http://schemas.openxmlformats.org/officeDocument/2006/relationships/hyperlink" Target="https://attack.mitre.org/techniques/T1448" TargetMode="External"/><Relationship Id="rId125" Type="http://schemas.openxmlformats.org/officeDocument/2006/relationships/hyperlink" Target="https://attack.mitre.org/techniques/T1424" TargetMode="External"/><Relationship Id="rId126" Type="http://schemas.openxmlformats.org/officeDocument/2006/relationships/hyperlink" Target="https://attack.mitre.org/techniques/T1424" TargetMode="External"/><Relationship Id="rId127" Type="http://schemas.openxmlformats.org/officeDocument/2006/relationships/hyperlink" Target="https://attack.mitre.org/techniques/T1468" TargetMode="External"/><Relationship Id="rId128" Type="http://schemas.openxmlformats.org/officeDocument/2006/relationships/hyperlink" Target="https://attack.mitre.org/techniques/T1468" TargetMode="External"/><Relationship Id="rId129" Type="http://schemas.openxmlformats.org/officeDocument/2006/relationships/hyperlink" Target="https://attack.mitre.org/techniques/T1469" TargetMode="External"/><Relationship Id="rId130" Type="http://schemas.openxmlformats.org/officeDocument/2006/relationships/hyperlink" Target="https://attack.mitre.org/techniques/T1469" TargetMode="External"/><Relationship Id="rId131" Type="http://schemas.openxmlformats.org/officeDocument/2006/relationships/hyperlink" Target="https://attack.mitre.org/techniques/T1467" TargetMode="External"/><Relationship Id="rId132" Type="http://schemas.openxmlformats.org/officeDocument/2006/relationships/hyperlink" Target="https://attack.mitre.org/techniques/T1467" TargetMode="External"/><Relationship Id="rId133" Type="http://schemas.openxmlformats.org/officeDocument/2006/relationships/hyperlink" Target="https://attack.mitre.org/techniques/T1465" TargetMode="External"/><Relationship Id="rId134" Type="http://schemas.openxmlformats.org/officeDocument/2006/relationships/hyperlink" Target="https://attack.mitre.org/techniques/T1465" TargetMode="External"/><Relationship Id="rId135" Type="http://schemas.openxmlformats.org/officeDocument/2006/relationships/hyperlink" Target="https://attack.mitre.org/techniques/T1513" TargetMode="External"/><Relationship Id="rId136" Type="http://schemas.openxmlformats.org/officeDocument/2006/relationships/hyperlink" Target="https://attack.mitre.org/techniques/T1513" TargetMode="External"/><Relationship Id="rId137" Type="http://schemas.openxmlformats.org/officeDocument/2006/relationships/hyperlink" Target="https://attack.mitre.org/techniques/T1451" TargetMode="External"/><Relationship Id="rId138" Type="http://schemas.openxmlformats.org/officeDocument/2006/relationships/hyperlink" Target="https://attack.mitre.org/techniques/T1451" TargetMode="External"/><Relationship Id="rId139" Type="http://schemas.openxmlformats.org/officeDocument/2006/relationships/hyperlink" Target="https://attack.mitre.org/techniques/T1437" TargetMode="External"/><Relationship Id="rId140" Type="http://schemas.openxmlformats.org/officeDocument/2006/relationships/hyperlink" Target="https://attack.mitre.org/techniques/T1437" TargetMode="External"/><Relationship Id="rId141" Type="http://schemas.openxmlformats.org/officeDocument/2006/relationships/hyperlink" Target="https://attack.mitre.org/techniques/T1521" TargetMode="External"/><Relationship Id="rId142" Type="http://schemas.openxmlformats.org/officeDocument/2006/relationships/hyperlink" Target="https://attack.mitre.org/techniques/T1521" TargetMode="External"/><Relationship Id="rId143" Type="http://schemas.openxmlformats.org/officeDocument/2006/relationships/hyperlink" Target="https://attack.mitre.org/techniques/T1474" TargetMode="External"/><Relationship Id="rId144" Type="http://schemas.openxmlformats.org/officeDocument/2006/relationships/hyperlink" Target="https://attack.mitre.org/techniques/T1474" TargetMode="External"/><Relationship Id="rId145" Type="http://schemas.openxmlformats.org/officeDocument/2006/relationships/hyperlink" Target="https://attack.mitre.org/techniques/T1508" TargetMode="External"/><Relationship Id="rId146" Type="http://schemas.openxmlformats.org/officeDocument/2006/relationships/hyperlink" Target="https://attack.mitre.org/techniques/T1508" TargetMode="External"/><Relationship Id="rId147" Type="http://schemas.openxmlformats.org/officeDocument/2006/relationships/hyperlink" Target="https://attack.mitre.org/techniques/T1426" TargetMode="External"/><Relationship Id="rId148" Type="http://schemas.openxmlformats.org/officeDocument/2006/relationships/hyperlink" Target="https://attack.mitre.org/techniques/T1426" TargetMode="External"/><Relationship Id="rId149" Type="http://schemas.openxmlformats.org/officeDocument/2006/relationships/hyperlink" Target="https://attack.mitre.org/techniques/T1422" TargetMode="External"/><Relationship Id="rId150" Type="http://schemas.openxmlformats.org/officeDocument/2006/relationships/hyperlink" Target="https://attack.mitre.org/techniques/T1422" TargetMode="External"/><Relationship Id="rId151" Type="http://schemas.openxmlformats.org/officeDocument/2006/relationships/hyperlink" Target="https://attack.mitre.org/techniques/T1421" TargetMode="External"/><Relationship Id="rId152" Type="http://schemas.openxmlformats.org/officeDocument/2006/relationships/hyperlink" Target="https://attack.mitre.org/techniques/T1421" TargetMode="External"/><Relationship Id="rId153" Type="http://schemas.openxmlformats.org/officeDocument/2006/relationships/hyperlink" Target="https://attack.mitre.org/techniques/T1509" TargetMode="External"/><Relationship Id="rId154" Type="http://schemas.openxmlformats.org/officeDocument/2006/relationships/hyperlink" Target="https://attack.mitre.org/techniques/T1509" TargetMode="External"/><Relationship Id="rId155" Type="http://schemas.openxmlformats.org/officeDocument/2006/relationships/hyperlink" Target="https://attack.mitre.org/techniques/T1415" TargetMode="External"/><Relationship Id="rId156" Type="http://schemas.openxmlformats.org/officeDocument/2006/relationships/hyperlink" Target="https://attack.mitre.org/techniques/T1415" TargetMode="External"/><Relationship Id="rId157" Type="http://schemas.openxmlformats.org/officeDocument/2006/relationships/hyperlink" Target="https://attack.mitre.org/techniques/T1481" TargetMode="External"/><Relationship Id="rId158" Type="http://schemas.openxmlformats.org/officeDocument/2006/relationships/hyperlink" Target="https://attack.mitre.org/techniques/T1481"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attack.mitre.org/techniques/T1329" TargetMode="External"/><Relationship Id="rId2" Type="http://schemas.openxmlformats.org/officeDocument/2006/relationships/hyperlink" Target="https://attack.mitre.org/techniques/T1329" TargetMode="External"/><Relationship Id="rId3" Type="http://schemas.openxmlformats.org/officeDocument/2006/relationships/hyperlink" Target="https://attack.mitre.org/techniques/T1307" TargetMode="External"/><Relationship Id="rId4" Type="http://schemas.openxmlformats.org/officeDocument/2006/relationships/hyperlink" Target="https://attack.mitre.org/techniques/T1307" TargetMode="External"/><Relationship Id="rId5" Type="http://schemas.openxmlformats.org/officeDocument/2006/relationships/hyperlink" Target="https://attack.mitre.org/techniques/T1308" TargetMode="External"/><Relationship Id="rId6" Type="http://schemas.openxmlformats.org/officeDocument/2006/relationships/hyperlink" Target="https://attack.mitre.org/techniques/T1308" TargetMode="External"/><Relationship Id="rId7" Type="http://schemas.openxmlformats.org/officeDocument/2006/relationships/hyperlink" Target="https://attack.mitre.org/techniques/T1330" TargetMode="External"/><Relationship Id="rId8" Type="http://schemas.openxmlformats.org/officeDocument/2006/relationships/hyperlink" Target="https://attack.mitre.org/techniques/T1330" TargetMode="External"/><Relationship Id="rId9" Type="http://schemas.openxmlformats.org/officeDocument/2006/relationships/hyperlink" Target="https://attack.mitre.org/techniques/T1310" TargetMode="External"/><Relationship Id="rId10" Type="http://schemas.openxmlformats.org/officeDocument/2006/relationships/hyperlink" Target="https://attack.mitre.org/techniques/T1310" TargetMode="External"/><Relationship Id="rId11" Type="http://schemas.openxmlformats.org/officeDocument/2006/relationships/hyperlink" Target="https://attack.mitre.org/techniques/T1332" TargetMode="External"/><Relationship Id="rId12" Type="http://schemas.openxmlformats.org/officeDocument/2006/relationships/hyperlink" Target="https://attack.mitre.org/techniques/T1332" TargetMode="External"/><Relationship Id="rId13" Type="http://schemas.openxmlformats.org/officeDocument/2006/relationships/hyperlink" Target="https://attack.mitre.org/techniques/T1266" TargetMode="External"/><Relationship Id="rId14" Type="http://schemas.openxmlformats.org/officeDocument/2006/relationships/hyperlink" Target="https://attack.mitre.org/techniques/T1266" TargetMode="External"/><Relationship Id="rId15" Type="http://schemas.openxmlformats.org/officeDocument/2006/relationships/hyperlink" Target="https://attack.mitre.org/techniques/T1247" TargetMode="External"/><Relationship Id="rId16" Type="http://schemas.openxmlformats.org/officeDocument/2006/relationships/hyperlink" Target="https://attack.mitre.org/techniques/T1247" TargetMode="External"/><Relationship Id="rId17" Type="http://schemas.openxmlformats.org/officeDocument/2006/relationships/hyperlink" Target="https://attack.mitre.org/techniques/T1277" TargetMode="External"/><Relationship Id="rId18" Type="http://schemas.openxmlformats.org/officeDocument/2006/relationships/hyperlink" Target="https://attack.mitre.org/techniques/T1277" TargetMode="External"/><Relationship Id="rId19" Type="http://schemas.openxmlformats.org/officeDocument/2006/relationships/hyperlink" Target="https://attack.mitre.org/techniques/T1275" TargetMode="External"/><Relationship Id="rId20" Type="http://schemas.openxmlformats.org/officeDocument/2006/relationships/hyperlink" Target="https://attack.mitre.org/techniques/T1275" TargetMode="External"/><Relationship Id="rId21" Type="http://schemas.openxmlformats.org/officeDocument/2006/relationships/hyperlink" Target="https://attack.mitre.org/techniques/T1293" TargetMode="External"/><Relationship Id="rId22" Type="http://schemas.openxmlformats.org/officeDocument/2006/relationships/hyperlink" Target="https://attack.mitre.org/techniques/T1293" TargetMode="External"/><Relationship Id="rId23" Type="http://schemas.openxmlformats.org/officeDocument/2006/relationships/hyperlink" Target="https://attack.mitre.org/techniques/T1288" TargetMode="External"/><Relationship Id="rId24" Type="http://schemas.openxmlformats.org/officeDocument/2006/relationships/hyperlink" Target="https://attack.mitre.org/techniques/T1288" TargetMode="External"/><Relationship Id="rId25" Type="http://schemas.openxmlformats.org/officeDocument/2006/relationships/hyperlink" Target="https://attack.mitre.org/techniques/T1301" TargetMode="External"/><Relationship Id="rId26" Type="http://schemas.openxmlformats.org/officeDocument/2006/relationships/hyperlink" Target="https://attack.mitre.org/techniques/T1301" TargetMode="External"/><Relationship Id="rId27" Type="http://schemas.openxmlformats.org/officeDocument/2006/relationships/hyperlink" Target="https://attack.mitre.org/techniques/T1287" TargetMode="External"/><Relationship Id="rId28" Type="http://schemas.openxmlformats.org/officeDocument/2006/relationships/hyperlink" Target="https://attack.mitre.org/techniques/T1287" TargetMode="External"/><Relationship Id="rId29" Type="http://schemas.openxmlformats.org/officeDocument/2006/relationships/hyperlink" Target="https://attack.mitre.org/techniques/T1294" TargetMode="External"/><Relationship Id="rId30" Type="http://schemas.openxmlformats.org/officeDocument/2006/relationships/hyperlink" Target="https://attack.mitre.org/techniques/T1294" TargetMode="External"/><Relationship Id="rId31" Type="http://schemas.openxmlformats.org/officeDocument/2006/relationships/hyperlink" Target="https://attack.mitre.org/techniques/T1300" TargetMode="External"/><Relationship Id="rId32" Type="http://schemas.openxmlformats.org/officeDocument/2006/relationships/hyperlink" Target="https://attack.mitre.org/techniques/T1300" TargetMode="External"/><Relationship Id="rId33" Type="http://schemas.openxmlformats.org/officeDocument/2006/relationships/hyperlink" Target="https://attack.mitre.org/techniques/T1289" TargetMode="External"/><Relationship Id="rId34" Type="http://schemas.openxmlformats.org/officeDocument/2006/relationships/hyperlink" Target="https://attack.mitre.org/techniques/T1289" TargetMode="External"/><Relationship Id="rId35" Type="http://schemas.openxmlformats.org/officeDocument/2006/relationships/hyperlink" Target="https://attack.mitre.org/techniques/T1297" TargetMode="External"/><Relationship Id="rId36" Type="http://schemas.openxmlformats.org/officeDocument/2006/relationships/hyperlink" Target="https://attack.mitre.org/techniques/T1297" TargetMode="External"/><Relationship Id="rId37" Type="http://schemas.openxmlformats.org/officeDocument/2006/relationships/hyperlink" Target="https://attack.mitre.org/techniques/T1303" TargetMode="External"/><Relationship Id="rId38" Type="http://schemas.openxmlformats.org/officeDocument/2006/relationships/hyperlink" Target="https://attack.mitre.org/techniques/T1303" TargetMode="External"/><Relationship Id="rId39" Type="http://schemas.openxmlformats.org/officeDocument/2006/relationships/hyperlink" Target="https://attack.mitre.org/techniques/T1295" TargetMode="External"/><Relationship Id="rId40" Type="http://schemas.openxmlformats.org/officeDocument/2006/relationships/hyperlink" Target="https://attack.mitre.org/techniques/T1295" TargetMode="External"/><Relationship Id="rId41" Type="http://schemas.openxmlformats.org/officeDocument/2006/relationships/hyperlink" Target="https://attack.mitre.org/techniques/T1306" TargetMode="External"/><Relationship Id="rId42" Type="http://schemas.openxmlformats.org/officeDocument/2006/relationships/hyperlink" Target="https://attack.mitre.org/techniques/T1306" TargetMode="External"/><Relationship Id="rId43" Type="http://schemas.openxmlformats.org/officeDocument/2006/relationships/hyperlink" Target="https://attack.mitre.org/techniques/T1236" TargetMode="External"/><Relationship Id="rId44" Type="http://schemas.openxmlformats.org/officeDocument/2006/relationships/hyperlink" Target="https://attack.mitre.org/techniques/T1236" TargetMode="External"/><Relationship Id="rId45" Type="http://schemas.openxmlformats.org/officeDocument/2006/relationships/hyperlink" Target="https://attack.mitre.org/techniques/T1229" TargetMode="External"/><Relationship Id="rId46" Type="http://schemas.openxmlformats.org/officeDocument/2006/relationships/hyperlink" Target="https://attack.mitre.org/techniques/T1229" TargetMode="External"/><Relationship Id="rId47" Type="http://schemas.openxmlformats.org/officeDocument/2006/relationships/hyperlink" Target="https://attack.mitre.org/techniques/T1224" TargetMode="External"/><Relationship Id="rId48" Type="http://schemas.openxmlformats.org/officeDocument/2006/relationships/hyperlink" Target="https://attack.mitre.org/techniques/T1224" TargetMode="External"/><Relationship Id="rId49" Type="http://schemas.openxmlformats.org/officeDocument/2006/relationships/hyperlink" Target="https://attack.mitre.org/techniques/T1299" TargetMode="External"/><Relationship Id="rId50" Type="http://schemas.openxmlformats.org/officeDocument/2006/relationships/hyperlink" Target="https://attack.mitre.org/techniques/T1299" TargetMode="External"/><Relationship Id="rId51" Type="http://schemas.openxmlformats.org/officeDocument/2006/relationships/hyperlink" Target="https://attack.mitre.org/techniques/T1302" TargetMode="External"/><Relationship Id="rId52" Type="http://schemas.openxmlformats.org/officeDocument/2006/relationships/hyperlink" Target="https://attack.mitre.org/techniques/T1302" TargetMode="External"/><Relationship Id="rId53" Type="http://schemas.openxmlformats.org/officeDocument/2006/relationships/hyperlink" Target="https://attack.mitre.org/techniques/T1296" TargetMode="External"/><Relationship Id="rId54" Type="http://schemas.openxmlformats.org/officeDocument/2006/relationships/hyperlink" Target="https://attack.mitre.org/techniques/T1296" TargetMode="External"/><Relationship Id="rId55" Type="http://schemas.openxmlformats.org/officeDocument/2006/relationships/hyperlink" Target="https://attack.mitre.org/techniques/T1298" TargetMode="External"/><Relationship Id="rId56" Type="http://schemas.openxmlformats.org/officeDocument/2006/relationships/hyperlink" Target="https://attack.mitre.org/techniques/T1298" TargetMode="External"/><Relationship Id="rId57" Type="http://schemas.openxmlformats.org/officeDocument/2006/relationships/hyperlink" Target="https://attack.mitre.org/techniques/T1238" TargetMode="External"/><Relationship Id="rId58" Type="http://schemas.openxmlformats.org/officeDocument/2006/relationships/hyperlink" Target="https://attack.mitre.org/techniques/T1238" TargetMode="External"/><Relationship Id="rId59" Type="http://schemas.openxmlformats.org/officeDocument/2006/relationships/hyperlink" Target="https://attack.mitre.org/techniques/T1228" TargetMode="External"/><Relationship Id="rId60" Type="http://schemas.openxmlformats.org/officeDocument/2006/relationships/hyperlink" Target="https://attack.mitre.org/techniques/T1228" TargetMode="External"/><Relationship Id="rId61" Type="http://schemas.openxmlformats.org/officeDocument/2006/relationships/hyperlink" Target="https://attack.mitre.org/techniques/T1381" TargetMode="External"/><Relationship Id="rId62" Type="http://schemas.openxmlformats.org/officeDocument/2006/relationships/hyperlink" Target="https://attack.mitre.org/techniques/T1381" TargetMode="External"/><Relationship Id="rId63" Type="http://schemas.openxmlformats.org/officeDocument/2006/relationships/hyperlink" Target="https://attack.mitre.org/techniques/T1386" TargetMode="External"/><Relationship Id="rId64" Type="http://schemas.openxmlformats.org/officeDocument/2006/relationships/hyperlink" Target="https://attack.mitre.org/techniques/T1386" TargetMode="External"/><Relationship Id="rId65" Type="http://schemas.openxmlformats.org/officeDocument/2006/relationships/hyperlink" Target="https://attack.mitre.org/techniques/T1384" TargetMode="External"/><Relationship Id="rId66" Type="http://schemas.openxmlformats.org/officeDocument/2006/relationships/hyperlink" Target="https://attack.mitre.org/techniques/T1384" TargetMode="External"/><Relationship Id="rId67" Type="http://schemas.openxmlformats.org/officeDocument/2006/relationships/hyperlink" Target="https://attack.mitre.org/techniques/T1347" TargetMode="External"/><Relationship Id="rId68" Type="http://schemas.openxmlformats.org/officeDocument/2006/relationships/hyperlink" Target="https://attack.mitre.org/techniques/T1347" TargetMode="External"/><Relationship Id="rId69" Type="http://schemas.openxmlformats.org/officeDocument/2006/relationships/hyperlink" Target="https://attack.mitre.org/techniques/T1349" TargetMode="External"/><Relationship Id="rId70" Type="http://schemas.openxmlformats.org/officeDocument/2006/relationships/hyperlink" Target="https://attack.mitre.org/techniques/T1349" TargetMode="External"/><Relationship Id="rId71" Type="http://schemas.openxmlformats.org/officeDocument/2006/relationships/hyperlink" Target="https://attack.mitre.org/techniques/T1341" TargetMode="External"/><Relationship Id="rId72" Type="http://schemas.openxmlformats.org/officeDocument/2006/relationships/hyperlink" Target="https://attack.mitre.org/techniques/T1341" TargetMode="External"/><Relationship Id="rId73" Type="http://schemas.openxmlformats.org/officeDocument/2006/relationships/hyperlink" Target="https://attack.mitre.org/techniques/T1328" TargetMode="External"/><Relationship Id="rId74" Type="http://schemas.openxmlformats.org/officeDocument/2006/relationships/hyperlink" Target="https://attack.mitre.org/techniques/T1328" TargetMode="External"/><Relationship Id="rId75" Type="http://schemas.openxmlformats.org/officeDocument/2006/relationships/hyperlink" Target="https://attack.mitre.org/techniques/T1352" TargetMode="External"/><Relationship Id="rId76" Type="http://schemas.openxmlformats.org/officeDocument/2006/relationships/hyperlink" Target="https://attack.mitre.org/techniques/T1352" TargetMode="External"/><Relationship Id="rId77" Type="http://schemas.openxmlformats.org/officeDocument/2006/relationships/hyperlink" Target="https://attack.mitre.org/techniques/T1391" TargetMode="External"/><Relationship Id="rId78" Type="http://schemas.openxmlformats.org/officeDocument/2006/relationships/hyperlink" Target="https://attack.mitre.org/techniques/T1391" TargetMode="External"/><Relationship Id="rId79" Type="http://schemas.openxmlformats.org/officeDocument/2006/relationships/hyperlink" Target="https://attack.mitre.org/techniques/T1343" TargetMode="External"/><Relationship Id="rId80" Type="http://schemas.openxmlformats.org/officeDocument/2006/relationships/hyperlink" Target="https://attack.mitre.org/techniques/T1343" TargetMode="External"/><Relationship Id="rId81" Type="http://schemas.openxmlformats.org/officeDocument/2006/relationships/hyperlink" Target="https://attack.mitre.org/techniques/T1321" TargetMode="External"/><Relationship Id="rId82" Type="http://schemas.openxmlformats.org/officeDocument/2006/relationships/hyperlink" Target="https://attack.mitre.org/techniques/T1321" TargetMode="External"/><Relationship Id="rId83" Type="http://schemas.openxmlformats.org/officeDocument/2006/relationships/hyperlink" Target="https://attack.mitre.org/techniques/T1312" TargetMode="External"/><Relationship Id="rId84" Type="http://schemas.openxmlformats.org/officeDocument/2006/relationships/hyperlink" Target="https://attack.mitre.org/techniques/T1312" TargetMode="External"/><Relationship Id="rId85" Type="http://schemas.openxmlformats.org/officeDocument/2006/relationships/hyperlink" Target="https://attack.mitre.org/techniques/T1334" TargetMode="External"/><Relationship Id="rId86" Type="http://schemas.openxmlformats.org/officeDocument/2006/relationships/hyperlink" Target="https://attack.mitre.org/techniques/T1334" TargetMode="External"/><Relationship Id="rId87" Type="http://schemas.openxmlformats.org/officeDocument/2006/relationships/hyperlink" Target="https://attack.mitre.org/techniques/T1354" TargetMode="External"/><Relationship Id="rId88" Type="http://schemas.openxmlformats.org/officeDocument/2006/relationships/hyperlink" Target="https://attack.mitre.org/techniques/T1354" TargetMode="External"/><Relationship Id="rId89" Type="http://schemas.openxmlformats.org/officeDocument/2006/relationships/hyperlink" Target="https://attack.mitre.org/techniques/T1388" TargetMode="External"/><Relationship Id="rId90" Type="http://schemas.openxmlformats.org/officeDocument/2006/relationships/hyperlink" Target="https://attack.mitre.org/techniques/T1388" TargetMode="External"/><Relationship Id="rId91" Type="http://schemas.openxmlformats.org/officeDocument/2006/relationships/hyperlink" Target="https://attack.mitre.org/techniques/T1254" TargetMode="External"/><Relationship Id="rId92" Type="http://schemas.openxmlformats.org/officeDocument/2006/relationships/hyperlink" Target="https://attack.mitre.org/techniques/T1254" TargetMode="External"/><Relationship Id="rId93" Type="http://schemas.openxmlformats.org/officeDocument/2006/relationships/hyperlink" Target="https://attack.mitre.org/techniques/T1226" TargetMode="External"/><Relationship Id="rId94" Type="http://schemas.openxmlformats.org/officeDocument/2006/relationships/hyperlink" Target="https://attack.mitre.org/techniques/T1226" TargetMode="External"/><Relationship Id="rId95" Type="http://schemas.openxmlformats.org/officeDocument/2006/relationships/hyperlink" Target="https://attack.mitre.org/techniques/T1253" TargetMode="External"/><Relationship Id="rId96" Type="http://schemas.openxmlformats.org/officeDocument/2006/relationships/hyperlink" Target="https://attack.mitre.org/techniques/T1253" TargetMode="External"/><Relationship Id="rId97" Type="http://schemas.openxmlformats.org/officeDocument/2006/relationships/hyperlink" Target="https://attack.mitre.org/techniques/T1279" TargetMode="External"/><Relationship Id="rId98" Type="http://schemas.openxmlformats.org/officeDocument/2006/relationships/hyperlink" Target="https://attack.mitre.org/techniques/T1279" TargetMode="External"/><Relationship Id="rId99" Type="http://schemas.openxmlformats.org/officeDocument/2006/relationships/hyperlink" Target="https://attack.mitre.org/techniques/T1268" TargetMode="External"/><Relationship Id="rId100" Type="http://schemas.openxmlformats.org/officeDocument/2006/relationships/hyperlink" Target="https://attack.mitre.org/techniques/T1268" TargetMode="External"/><Relationship Id="rId101" Type="http://schemas.openxmlformats.org/officeDocument/2006/relationships/hyperlink" Target="https://attack.mitre.org/techniques/T1249" TargetMode="External"/><Relationship Id="rId102" Type="http://schemas.openxmlformats.org/officeDocument/2006/relationships/hyperlink" Target="https://attack.mitre.org/techniques/T1249" TargetMode="External"/><Relationship Id="rId103" Type="http://schemas.openxmlformats.org/officeDocument/2006/relationships/hyperlink" Target="https://attack.mitre.org/techniques/T1376" TargetMode="External"/><Relationship Id="rId104" Type="http://schemas.openxmlformats.org/officeDocument/2006/relationships/hyperlink" Target="https://attack.mitre.org/techniques/T1376" TargetMode="External"/><Relationship Id="rId105" Type="http://schemas.openxmlformats.org/officeDocument/2006/relationships/hyperlink" Target="https://attack.mitre.org/techniques/T1383" TargetMode="External"/><Relationship Id="rId106" Type="http://schemas.openxmlformats.org/officeDocument/2006/relationships/hyperlink" Target="https://attack.mitre.org/techniques/T1383" TargetMode="External"/><Relationship Id="rId107" Type="http://schemas.openxmlformats.org/officeDocument/2006/relationships/hyperlink" Target="https://attack.mitre.org/techniques/T1339" TargetMode="External"/><Relationship Id="rId108" Type="http://schemas.openxmlformats.org/officeDocument/2006/relationships/hyperlink" Target="https://attack.mitre.org/techniques/T1339" TargetMode="External"/><Relationship Id="rId109" Type="http://schemas.openxmlformats.org/officeDocument/2006/relationships/hyperlink" Target="https://attack.mitre.org/techniques/T1345" TargetMode="External"/><Relationship Id="rId110" Type="http://schemas.openxmlformats.org/officeDocument/2006/relationships/hyperlink" Target="https://attack.mitre.org/techniques/T1345" TargetMode="External"/><Relationship Id="rId111" Type="http://schemas.openxmlformats.org/officeDocument/2006/relationships/hyperlink" Target="https://attack.mitre.org/techniques/T1232" TargetMode="External"/><Relationship Id="rId112" Type="http://schemas.openxmlformats.org/officeDocument/2006/relationships/hyperlink" Target="https://attack.mitre.org/techniques/T1232" TargetMode="External"/><Relationship Id="rId113" Type="http://schemas.openxmlformats.org/officeDocument/2006/relationships/hyperlink" Target="https://attack.mitre.org/techniques/T1355" TargetMode="External"/><Relationship Id="rId114" Type="http://schemas.openxmlformats.org/officeDocument/2006/relationships/hyperlink" Target="https://attack.mitre.org/techniques/T1355" TargetMode="External"/><Relationship Id="rId115" Type="http://schemas.openxmlformats.org/officeDocument/2006/relationships/hyperlink" Target="https://attack.mitre.org/techniques/T1231" TargetMode="External"/><Relationship Id="rId116" Type="http://schemas.openxmlformats.org/officeDocument/2006/relationships/hyperlink" Target="https://attack.mitre.org/techniques/T1231" TargetMode="External"/><Relationship Id="rId117" Type="http://schemas.openxmlformats.org/officeDocument/2006/relationships/hyperlink" Target="https://attack.mitre.org/techniques/T1374" TargetMode="External"/><Relationship Id="rId118" Type="http://schemas.openxmlformats.org/officeDocument/2006/relationships/hyperlink" Target="https://attack.mitre.org/techniques/T1374" TargetMode="External"/><Relationship Id="rId119" Type="http://schemas.openxmlformats.org/officeDocument/2006/relationships/hyperlink" Target="https://attack.mitre.org/techniques/T1320" TargetMode="External"/><Relationship Id="rId120" Type="http://schemas.openxmlformats.org/officeDocument/2006/relationships/hyperlink" Target="https://attack.mitre.org/techniques/T1320" TargetMode="External"/><Relationship Id="rId121" Type="http://schemas.openxmlformats.org/officeDocument/2006/relationships/hyperlink" Target="https://attack.mitre.org/techniques/T1380" TargetMode="External"/><Relationship Id="rId122" Type="http://schemas.openxmlformats.org/officeDocument/2006/relationships/hyperlink" Target="https://attack.mitre.org/techniques/T1380" TargetMode="External"/><Relationship Id="rId123" Type="http://schemas.openxmlformats.org/officeDocument/2006/relationships/hyperlink" Target="https://attack.mitre.org/techniques/T1230" TargetMode="External"/><Relationship Id="rId124" Type="http://schemas.openxmlformats.org/officeDocument/2006/relationships/hyperlink" Target="https://attack.mitre.org/techniques/T1230" TargetMode="External"/><Relationship Id="rId125" Type="http://schemas.openxmlformats.org/officeDocument/2006/relationships/hyperlink" Target="https://attack.mitre.org/techniques/T1284" TargetMode="External"/><Relationship Id="rId126" Type="http://schemas.openxmlformats.org/officeDocument/2006/relationships/hyperlink" Target="https://attack.mitre.org/techniques/T1284" TargetMode="External"/><Relationship Id="rId127" Type="http://schemas.openxmlformats.org/officeDocument/2006/relationships/hyperlink" Target="https://attack.mitre.org/techniques/T1260" TargetMode="External"/><Relationship Id="rId128" Type="http://schemas.openxmlformats.org/officeDocument/2006/relationships/hyperlink" Target="https://attack.mitre.org/techniques/T1260" TargetMode="External"/><Relationship Id="rId129" Type="http://schemas.openxmlformats.org/officeDocument/2006/relationships/hyperlink" Target="https://attack.mitre.org/techniques/T1245" TargetMode="External"/><Relationship Id="rId130" Type="http://schemas.openxmlformats.org/officeDocument/2006/relationships/hyperlink" Target="https://attack.mitre.org/techniques/T1245" TargetMode="External"/><Relationship Id="rId131" Type="http://schemas.openxmlformats.org/officeDocument/2006/relationships/hyperlink" Target="https://attack.mitre.org/techniques/T1285" TargetMode="External"/><Relationship Id="rId132" Type="http://schemas.openxmlformats.org/officeDocument/2006/relationships/hyperlink" Target="https://attack.mitre.org/techniques/T1285" TargetMode="External"/><Relationship Id="rId133" Type="http://schemas.openxmlformats.org/officeDocument/2006/relationships/hyperlink" Target="https://attack.mitre.org/techniques/T1250" TargetMode="External"/><Relationship Id="rId134" Type="http://schemas.openxmlformats.org/officeDocument/2006/relationships/hyperlink" Target="https://attack.mitre.org/techniques/T1250" TargetMode="External"/><Relationship Id="rId135" Type="http://schemas.openxmlformats.org/officeDocument/2006/relationships/hyperlink" Target="https://attack.mitre.org/techniques/T1259" TargetMode="External"/><Relationship Id="rId136" Type="http://schemas.openxmlformats.org/officeDocument/2006/relationships/hyperlink" Target="https://attack.mitre.org/techniques/T1259" TargetMode="External"/><Relationship Id="rId137" Type="http://schemas.openxmlformats.org/officeDocument/2006/relationships/hyperlink" Target="https://attack.mitre.org/techniques/T1258" TargetMode="External"/><Relationship Id="rId138" Type="http://schemas.openxmlformats.org/officeDocument/2006/relationships/hyperlink" Target="https://attack.mitre.org/techniques/T1258" TargetMode="External"/><Relationship Id="rId139" Type="http://schemas.openxmlformats.org/officeDocument/2006/relationships/hyperlink" Target="https://attack.mitre.org/techniques/T1243" TargetMode="External"/><Relationship Id="rId140" Type="http://schemas.openxmlformats.org/officeDocument/2006/relationships/hyperlink" Target="https://attack.mitre.org/techniques/T1243" TargetMode="External"/><Relationship Id="rId141" Type="http://schemas.openxmlformats.org/officeDocument/2006/relationships/hyperlink" Target="https://attack.mitre.org/techniques/T1242" TargetMode="External"/><Relationship Id="rId142" Type="http://schemas.openxmlformats.org/officeDocument/2006/relationships/hyperlink" Target="https://attack.mitre.org/techniques/T1242" TargetMode="External"/><Relationship Id="rId143" Type="http://schemas.openxmlformats.org/officeDocument/2006/relationships/hyperlink" Target="https://attack.mitre.org/techniques/T1282" TargetMode="External"/><Relationship Id="rId144" Type="http://schemas.openxmlformats.org/officeDocument/2006/relationships/hyperlink" Target="https://attack.mitre.org/techniques/T1282" TargetMode="External"/><Relationship Id="rId145" Type="http://schemas.openxmlformats.org/officeDocument/2006/relationships/hyperlink" Target="https://attack.mitre.org/techniques/T1244" TargetMode="External"/><Relationship Id="rId146" Type="http://schemas.openxmlformats.org/officeDocument/2006/relationships/hyperlink" Target="https://attack.mitre.org/techniques/T1244" TargetMode="External"/><Relationship Id="rId147" Type="http://schemas.openxmlformats.org/officeDocument/2006/relationships/hyperlink" Target="https://attack.mitre.org/techniques/T1241" TargetMode="External"/><Relationship Id="rId148" Type="http://schemas.openxmlformats.org/officeDocument/2006/relationships/hyperlink" Target="https://attack.mitre.org/techniques/T1241" TargetMode="External"/><Relationship Id="rId149" Type="http://schemas.openxmlformats.org/officeDocument/2006/relationships/hyperlink" Target="https://attack.mitre.org/techniques/T1227" TargetMode="External"/><Relationship Id="rId150" Type="http://schemas.openxmlformats.org/officeDocument/2006/relationships/hyperlink" Target="https://attack.mitre.org/techniques/T1227" TargetMode="External"/><Relationship Id="rId151" Type="http://schemas.openxmlformats.org/officeDocument/2006/relationships/hyperlink" Target="https://attack.mitre.org/techniques/T1342" TargetMode="External"/><Relationship Id="rId152" Type="http://schemas.openxmlformats.org/officeDocument/2006/relationships/hyperlink" Target="https://attack.mitre.org/techniques/T1342" TargetMode="External"/><Relationship Id="rId153" Type="http://schemas.openxmlformats.org/officeDocument/2006/relationships/hyperlink" Target="https://attack.mitre.org/techniques/T1350" TargetMode="External"/><Relationship Id="rId154" Type="http://schemas.openxmlformats.org/officeDocument/2006/relationships/hyperlink" Target="https://attack.mitre.org/techniques/T1350" TargetMode="External"/><Relationship Id="rId155" Type="http://schemas.openxmlformats.org/officeDocument/2006/relationships/hyperlink" Target="https://attack.mitre.org/techniques/T1255" TargetMode="External"/><Relationship Id="rId156" Type="http://schemas.openxmlformats.org/officeDocument/2006/relationships/hyperlink" Target="https://attack.mitre.org/techniques/T1255" TargetMode="External"/><Relationship Id="rId157" Type="http://schemas.openxmlformats.org/officeDocument/2006/relationships/hyperlink" Target="https://attack.mitre.org/techniques/T1379" TargetMode="External"/><Relationship Id="rId158" Type="http://schemas.openxmlformats.org/officeDocument/2006/relationships/hyperlink" Target="https://attack.mitre.org/techniques/T1379" TargetMode="External"/><Relationship Id="rId159" Type="http://schemas.openxmlformats.org/officeDocument/2006/relationships/hyperlink" Target="https://attack.mitre.org/techniques/T1394" TargetMode="External"/><Relationship Id="rId160" Type="http://schemas.openxmlformats.org/officeDocument/2006/relationships/hyperlink" Target="https://attack.mitre.org/techniques/T1394" TargetMode="External"/><Relationship Id="rId161" Type="http://schemas.openxmlformats.org/officeDocument/2006/relationships/hyperlink" Target="https://attack.mitre.org/techniques/T1382" TargetMode="External"/><Relationship Id="rId162" Type="http://schemas.openxmlformats.org/officeDocument/2006/relationships/hyperlink" Target="https://attack.mitre.org/techniques/T1382" TargetMode="External"/><Relationship Id="rId163" Type="http://schemas.openxmlformats.org/officeDocument/2006/relationships/hyperlink" Target="https://attack.mitre.org/techniques/T1324" TargetMode="External"/><Relationship Id="rId164" Type="http://schemas.openxmlformats.org/officeDocument/2006/relationships/hyperlink" Target="https://attack.mitre.org/techniques/T1324" TargetMode="External"/><Relationship Id="rId165" Type="http://schemas.openxmlformats.org/officeDocument/2006/relationships/hyperlink" Target="https://attack.mitre.org/techniques/T1323" TargetMode="External"/><Relationship Id="rId166" Type="http://schemas.openxmlformats.org/officeDocument/2006/relationships/hyperlink" Target="https://attack.mitre.org/techniques/T1323" TargetMode="External"/><Relationship Id="rId167" Type="http://schemas.openxmlformats.org/officeDocument/2006/relationships/hyperlink" Target="https://attack.mitre.org/techniques/T1326" TargetMode="External"/><Relationship Id="rId168" Type="http://schemas.openxmlformats.org/officeDocument/2006/relationships/hyperlink" Target="https://attack.mitre.org/techniques/T1326" TargetMode="External"/><Relationship Id="rId169" Type="http://schemas.openxmlformats.org/officeDocument/2006/relationships/hyperlink" Target="https://attack.mitre.org/techniques/T1286" TargetMode="External"/><Relationship Id="rId170" Type="http://schemas.openxmlformats.org/officeDocument/2006/relationships/hyperlink" Target="https://attack.mitre.org/techniques/T1286" TargetMode="External"/><Relationship Id="rId171" Type="http://schemas.openxmlformats.org/officeDocument/2006/relationships/hyperlink" Target="https://attack.mitre.org/techniques/T1311" TargetMode="External"/><Relationship Id="rId172" Type="http://schemas.openxmlformats.org/officeDocument/2006/relationships/hyperlink" Target="https://attack.mitre.org/techniques/T1311" TargetMode="External"/><Relationship Id="rId173" Type="http://schemas.openxmlformats.org/officeDocument/2006/relationships/hyperlink" Target="https://attack.mitre.org/techniques/T1333" TargetMode="External"/><Relationship Id="rId174" Type="http://schemas.openxmlformats.org/officeDocument/2006/relationships/hyperlink" Target="https://attack.mitre.org/techniques/T1333" TargetMode="External"/><Relationship Id="rId175" Type="http://schemas.openxmlformats.org/officeDocument/2006/relationships/hyperlink" Target="https://attack.mitre.org/techniques/T1262" TargetMode="External"/><Relationship Id="rId176" Type="http://schemas.openxmlformats.org/officeDocument/2006/relationships/hyperlink" Target="https://attack.mitre.org/techniques/T1262" TargetMode="External"/><Relationship Id="rId177" Type="http://schemas.openxmlformats.org/officeDocument/2006/relationships/hyperlink" Target="https://attack.mitre.org/techniques/T1261" TargetMode="External"/><Relationship Id="rId178" Type="http://schemas.openxmlformats.org/officeDocument/2006/relationships/hyperlink" Target="https://attack.mitre.org/techniques/T1261" TargetMode="External"/><Relationship Id="rId179" Type="http://schemas.openxmlformats.org/officeDocument/2006/relationships/hyperlink" Target="https://attack.mitre.org/techniques/T1377" TargetMode="External"/><Relationship Id="rId180" Type="http://schemas.openxmlformats.org/officeDocument/2006/relationships/hyperlink" Target="https://attack.mitre.org/techniques/T1377" TargetMode="External"/><Relationship Id="rId181" Type="http://schemas.openxmlformats.org/officeDocument/2006/relationships/hyperlink" Target="https://attack.mitre.org/techniques/T1325" TargetMode="External"/><Relationship Id="rId182" Type="http://schemas.openxmlformats.org/officeDocument/2006/relationships/hyperlink" Target="https://attack.mitre.org/techniques/T1325" TargetMode="External"/><Relationship Id="rId183" Type="http://schemas.openxmlformats.org/officeDocument/2006/relationships/hyperlink" Target="https://attack.mitre.org/techniques/T1344" TargetMode="External"/><Relationship Id="rId184" Type="http://schemas.openxmlformats.org/officeDocument/2006/relationships/hyperlink" Target="https://attack.mitre.org/techniques/T1344" TargetMode="External"/><Relationship Id="rId185" Type="http://schemas.openxmlformats.org/officeDocument/2006/relationships/hyperlink" Target="https://attack.mitre.org/techniques/T1364" TargetMode="External"/><Relationship Id="rId186" Type="http://schemas.openxmlformats.org/officeDocument/2006/relationships/hyperlink" Target="https://attack.mitre.org/techniques/T1364" TargetMode="External"/><Relationship Id="rId187" Type="http://schemas.openxmlformats.org/officeDocument/2006/relationships/hyperlink" Target="https://attack.mitre.org/techniques/T1234" TargetMode="External"/><Relationship Id="rId188" Type="http://schemas.openxmlformats.org/officeDocument/2006/relationships/hyperlink" Target="https://attack.mitre.org/techniques/T1234" TargetMode="External"/><Relationship Id="rId189" Type="http://schemas.openxmlformats.org/officeDocument/2006/relationships/hyperlink" Target="https://attack.mitre.org/techniques/T1365" TargetMode="External"/><Relationship Id="rId190" Type="http://schemas.openxmlformats.org/officeDocument/2006/relationships/hyperlink" Target="https://attack.mitre.org/techniques/T1365" TargetMode="External"/><Relationship Id="rId191" Type="http://schemas.openxmlformats.org/officeDocument/2006/relationships/hyperlink" Target="https://attack.mitre.org/techniques/T1314" TargetMode="External"/><Relationship Id="rId192" Type="http://schemas.openxmlformats.org/officeDocument/2006/relationships/hyperlink" Target="https://attack.mitre.org/techniques/T1314" TargetMode="External"/><Relationship Id="rId193" Type="http://schemas.openxmlformats.org/officeDocument/2006/relationships/hyperlink" Target="https://attack.mitre.org/techniques/T1385" TargetMode="External"/><Relationship Id="rId194" Type="http://schemas.openxmlformats.org/officeDocument/2006/relationships/hyperlink" Target="https://attack.mitre.org/techniques/T1385" TargetMode="External"/><Relationship Id="rId195" Type="http://schemas.openxmlformats.org/officeDocument/2006/relationships/hyperlink" Target="https://attack.mitre.org/techniques/T1233" TargetMode="External"/><Relationship Id="rId196" Type="http://schemas.openxmlformats.org/officeDocument/2006/relationships/hyperlink" Target="https://attack.mitre.org/techniques/T1233" TargetMode="External"/><Relationship Id="rId197" Type="http://schemas.openxmlformats.org/officeDocument/2006/relationships/hyperlink" Target="https://attack.mitre.org/techniques/T1280" TargetMode="External"/><Relationship Id="rId198" Type="http://schemas.openxmlformats.org/officeDocument/2006/relationships/hyperlink" Target="https://attack.mitre.org/techniques/T1280" TargetMode="External"/><Relationship Id="rId199" Type="http://schemas.openxmlformats.org/officeDocument/2006/relationships/hyperlink" Target="https://attack.mitre.org/techniques/T1272" TargetMode="External"/><Relationship Id="rId200" Type="http://schemas.openxmlformats.org/officeDocument/2006/relationships/hyperlink" Target="https://attack.mitre.org/techniques/T1272" TargetMode="External"/><Relationship Id="rId201" Type="http://schemas.openxmlformats.org/officeDocument/2006/relationships/hyperlink" Target="https://attack.mitre.org/techniques/T1283" TargetMode="External"/><Relationship Id="rId202" Type="http://schemas.openxmlformats.org/officeDocument/2006/relationships/hyperlink" Target="https://attack.mitre.org/techniques/T1283" TargetMode="External"/><Relationship Id="rId203" Type="http://schemas.openxmlformats.org/officeDocument/2006/relationships/hyperlink" Target="https://attack.mitre.org/techniques/T1225" TargetMode="External"/><Relationship Id="rId204" Type="http://schemas.openxmlformats.org/officeDocument/2006/relationships/hyperlink" Target="https://attack.mitre.org/techniques/T1225" TargetMode="External"/><Relationship Id="rId205" Type="http://schemas.openxmlformats.org/officeDocument/2006/relationships/hyperlink" Target="https://attack.mitre.org/techniques/T1270" TargetMode="External"/><Relationship Id="rId206" Type="http://schemas.openxmlformats.org/officeDocument/2006/relationships/hyperlink" Target="https://attack.mitre.org/techniques/T1270" TargetMode="External"/><Relationship Id="rId207" Type="http://schemas.openxmlformats.org/officeDocument/2006/relationships/hyperlink" Target="https://attack.mitre.org/techniques/T1248" TargetMode="External"/><Relationship Id="rId208" Type="http://schemas.openxmlformats.org/officeDocument/2006/relationships/hyperlink" Target="https://attack.mitre.org/techniques/T1248" TargetMode="External"/><Relationship Id="rId209" Type="http://schemas.openxmlformats.org/officeDocument/2006/relationships/hyperlink" Target="https://attack.mitre.org/techniques/T1278" TargetMode="External"/><Relationship Id="rId210" Type="http://schemas.openxmlformats.org/officeDocument/2006/relationships/hyperlink" Target="https://attack.mitre.org/techniques/T1278" TargetMode="External"/><Relationship Id="rId211" Type="http://schemas.openxmlformats.org/officeDocument/2006/relationships/hyperlink" Target="https://attack.mitre.org/techniques/T1267" TargetMode="External"/><Relationship Id="rId212" Type="http://schemas.openxmlformats.org/officeDocument/2006/relationships/hyperlink" Target="https://attack.mitre.org/techniques/T1267" TargetMode="External"/><Relationship Id="rId213" Type="http://schemas.openxmlformats.org/officeDocument/2006/relationships/hyperlink" Target="https://attack.mitre.org/techniques/T1269" TargetMode="External"/><Relationship Id="rId214" Type="http://schemas.openxmlformats.org/officeDocument/2006/relationships/hyperlink" Target="https://attack.mitre.org/techniques/T1269" TargetMode="External"/><Relationship Id="rId215" Type="http://schemas.openxmlformats.org/officeDocument/2006/relationships/hyperlink" Target="https://attack.mitre.org/techniques/T1271" TargetMode="External"/><Relationship Id="rId216" Type="http://schemas.openxmlformats.org/officeDocument/2006/relationships/hyperlink" Target="https://attack.mitre.org/techniques/T1271" TargetMode="External"/><Relationship Id="rId217" Type="http://schemas.openxmlformats.org/officeDocument/2006/relationships/hyperlink" Target="https://attack.mitre.org/techniques/T1348" TargetMode="External"/><Relationship Id="rId218" Type="http://schemas.openxmlformats.org/officeDocument/2006/relationships/hyperlink" Target="https://attack.mitre.org/techniques/T1348" TargetMode="External"/><Relationship Id="rId219" Type="http://schemas.openxmlformats.org/officeDocument/2006/relationships/hyperlink" Target="https://attack.mitre.org/techniques/T1263" TargetMode="External"/><Relationship Id="rId220" Type="http://schemas.openxmlformats.org/officeDocument/2006/relationships/hyperlink" Target="https://attack.mitre.org/techniques/T1263" TargetMode="External"/><Relationship Id="rId221" Type="http://schemas.openxmlformats.org/officeDocument/2006/relationships/hyperlink" Target="https://attack.mitre.org/techniques/T1274" TargetMode="External"/><Relationship Id="rId222" Type="http://schemas.openxmlformats.org/officeDocument/2006/relationships/hyperlink" Target="https://attack.mitre.org/techniques/T1274" TargetMode="External"/><Relationship Id="rId223" Type="http://schemas.openxmlformats.org/officeDocument/2006/relationships/hyperlink" Target="https://attack.mitre.org/techniques/T1276" TargetMode="External"/><Relationship Id="rId224" Type="http://schemas.openxmlformats.org/officeDocument/2006/relationships/hyperlink" Target="https://attack.mitre.org/techniques/T1276" TargetMode="External"/><Relationship Id="rId225" Type="http://schemas.openxmlformats.org/officeDocument/2006/relationships/hyperlink" Target="https://attack.mitre.org/techniques/T1246" TargetMode="External"/><Relationship Id="rId226" Type="http://schemas.openxmlformats.org/officeDocument/2006/relationships/hyperlink" Target="https://attack.mitre.org/techniques/T1246" TargetMode="External"/><Relationship Id="rId227" Type="http://schemas.openxmlformats.org/officeDocument/2006/relationships/hyperlink" Target="https://attack.mitre.org/techniques/T1265" TargetMode="External"/><Relationship Id="rId228" Type="http://schemas.openxmlformats.org/officeDocument/2006/relationships/hyperlink" Target="https://attack.mitre.org/techniques/T1265" TargetMode="External"/><Relationship Id="rId229" Type="http://schemas.openxmlformats.org/officeDocument/2006/relationships/hyperlink" Target="https://attack.mitre.org/techniques/T1264" TargetMode="External"/><Relationship Id="rId230" Type="http://schemas.openxmlformats.org/officeDocument/2006/relationships/hyperlink" Target="https://attack.mitre.org/techniques/T1264" TargetMode="External"/><Relationship Id="rId231" Type="http://schemas.openxmlformats.org/officeDocument/2006/relationships/hyperlink" Target="https://attack.mitre.org/techniques/T1389" TargetMode="External"/><Relationship Id="rId232" Type="http://schemas.openxmlformats.org/officeDocument/2006/relationships/hyperlink" Target="https://attack.mitre.org/techniques/T1389" TargetMode="External"/><Relationship Id="rId233" Type="http://schemas.openxmlformats.org/officeDocument/2006/relationships/hyperlink" Target="https://attack.mitre.org/techniques/T1256" TargetMode="External"/><Relationship Id="rId234" Type="http://schemas.openxmlformats.org/officeDocument/2006/relationships/hyperlink" Target="https://attack.mitre.org/techniques/T1256" TargetMode="External"/><Relationship Id="rId235" Type="http://schemas.openxmlformats.org/officeDocument/2006/relationships/hyperlink" Target="https://attack.mitre.org/techniques/T1336" TargetMode="External"/><Relationship Id="rId236" Type="http://schemas.openxmlformats.org/officeDocument/2006/relationships/hyperlink" Target="https://attack.mitre.org/techniques/T1336" TargetMode="External"/><Relationship Id="rId237" Type="http://schemas.openxmlformats.org/officeDocument/2006/relationships/hyperlink" Target="https://attack.mitre.org/techniques/T1375" TargetMode="External"/><Relationship Id="rId238" Type="http://schemas.openxmlformats.org/officeDocument/2006/relationships/hyperlink" Target="https://attack.mitre.org/techniques/T1375" TargetMode="External"/><Relationship Id="rId239" Type="http://schemas.openxmlformats.org/officeDocument/2006/relationships/hyperlink" Target="https://attack.mitre.org/techniques/T1252" TargetMode="External"/><Relationship Id="rId240" Type="http://schemas.openxmlformats.org/officeDocument/2006/relationships/hyperlink" Target="https://attack.mitre.org/techniques/T1252" TargetMode="External"/><Relationship Id="rId241" Type="http://schemas.openxmlformats.org/officeDocument/2006/relationships/hyperlink" Target="https://attack.mitre.org/techniques/T1273" TargetMode="External"/><Relationship Id="rId242" Type="http://schemas.openxmlformats.org/officeDocument/2006/relationships/hyperlink" Target="https://attack.mitre.org/techniques/T1273" TargetMode="External"/><Relationship Id="rId243" Type="http://schemas.openxmlformats.org/officeDocument/2006/relationships/hyperlink" Target="https://attack.mitre.org/techniques/T1257" TargetMode="External"/><Relationship Id="rId244" Type="http://schemas.openxmlformats.org/officeDocument/2006/relationships/hyperlink" Target="https://attack.mitre.org/techniques/T1257" TargetMode="External"/><Relationship Id="rId245" Type="http://schemas.openxmlformats.org/officeDocument/2006/relationships/hyperlink" Target="https://attack.mitre.org/techniques/T1322" TargetMode="External"/><Relationship Id="rId246" Type="http://schemas.openxmlformats.org/officeDocument/2006/relationships/hyperlink" Target="https://attack.mitre.org/techniques/T1322" TargetMode="External"/><Relationship Id="rId247" Type="http://schemas.openxmlformats.org/officeDocument/2006/relationships/hyperlink" Target="https://attack.mitre.org/techniques/T1315" TargetMode="External"/><Relationship Id="rId248" Type="http://schemas.openxmlformats.org/officeDocument/2006/relationships/hyperlink" Target="https://attack.mitre.org/techniques/T1315" TargetMode="External"/><Relationship Id="rId249" Type="http://schemas.openxmlformats.org/officeDocument/2006/relationships/hyperlink" Target="https://attack.mitre.org/techniques/T1316" TargetMode="External"/><Relationship Id="rId250" Type="http://schemas.openxmlformats.org/officeDocument/2006/relationships/hyperlink" Target="https://attack.mitre.org/techniques/T1316" TargetMode="External"/><Relationship Id="rId251" Type="http://schemas.openxmlformats.org/officeDocument/2006/relationships/hyperlink" Target="https://attack.mitre.org/techniques/T1309" TargetMode="External"/><Relationship Id="rId252" Type="http://schemas.openxmlformats.org/officeDocument/2006/relationships/hyperlink" Target="https://attack.mitre.org/techniques/T1309" TargetMode="External"/><Relationship Id="rId253" Type="http://schemas.openxmlformats.org/officeDocument/2006/relationships/hyperlink" Target="https://attack.mitre.org/techniques/T1331" TargetMode="External"/><Relationship Id="rId254" Type="http://schemas.openxmlformats.org/officeDocument/2006/relationships/hyperlink" Target="https://attack.mitre.org/techniques/T1331" TargetMode="External"/><Relationship Id="rId255" Type="http://schemas.openxmlformats.org/officeDocument/2006/relationships/hyperlink" Target="https://attack.mitre.org/techniques/T1318" TargetMode="External"/><Relationship Id="rId256" Type="http://schemas.openxmlformats.org/officeDocument/2006/relationships/hyperlink" Target="https://attack.mitre.org/techniques/T1318" TargetMode="External"/><Relationship Id="rId257" Type="http://schemas.openxmlformats.org/officeDocument/2006/relationships/hyperlink" Target="https://attack.mitre.org/techniques/T1319" TargetMode="External"/><Relationship Id="rId258" Type="http://schemas.openxmlformats.org/officeDocument/2006/relationships/hyperlink" Target="https://attack.mitre.org/techniques/T1319" TargetMode="External"/><Relationship Id="rId259" Type="http://schemas.openxmlformats.org/officeDocument/2006/relationships/hyperlink" Target="https://attack.mitre.org/techniques/T1313" TargetMode="External"/><Relationship Id="rId260" Type="http://schemas.openxmlformats.org/officeDocument/2006/relationships/hyperlink" Target="https://attack.mitre.org/techniques/T1313" TargetMode="External"/><Relationship Id="rId261" Type="http://schemas.openxmlformats.org/officeDocument/2006/relationships/hyperlink" Target="https://attack.mitre.org/techniques/T1392" TargetMode="External"/><Relationship Id="rId262" Type="http://schemas.openxmlformats.org/officeDocument/2006/relationships/hyperlink" Target="https://attack.mitre.org/techniques/T1392" TargetMode="External"/><Relationship Id="rId263" Type="http://schemas.openxmlformats.org/officeDocument/2006/relationships/hyperlink" Target="https://attack.mitre.org/techniques/T1396" TargetMode="External"/><Relationship Id="rId264" Type="http://schemas.openxmlformats.org/officeDocument/2006/relationships/hyperlink" Target="https://attack.mitre.org/techniques/T1396" TargetMode="External"/><Relationship Id="rId265" Type="http://schemas.openxmlformats.org/officeDocument/2006/relationships/hyperlink" Target="https://attack.mitre.org/techniques/T1251" TargetMode="External"/><Relationship Id="rId266" Type="http://schemas.openxmlformats.org/officeDocument/2006/relationships/hyperlink" Target="https://attack.mitre.org/techniques/T1251" TargetMode="External"/><Relationship Id="rId267" Type="http://schemas.openxmlformats.org/officeDocument/2006/relationships/hyperlink" Target="https://attack.mitre.org/techniques/T1281" TargetMode="External"/><Relationship Id="rId268" Type="http://schemas.openxmlformats.org/officeDocument/2006/relationships/hyperlink" Target="https://attack.mitre.org/techniques/T1281" TargetMode="External"/><Relationship Id="rId269" Type="http://schemas.openxmlformats.org/officeDocument/2006/relationships/hyperlink" Target="https://attack.mitre.org/techniques/T1346" TargetMode="External"/><Relationship Id="rId270" Type="http://schemas.openxmlformats.org/officeDocument/2006/relationships/hyperlink" Target="https://attack.mitre.org/techniques/T1346" TargetMode="External"/><Relationship Id="rId271" Type="http://schemas.openxmlformats.org/officeDocument/2006/relationships/hyperlink" Target="https://attack.mitre.org/techniques/T1390" TargetMode="External"/><Relationship Id="rId272" Type="http://schemas.openxmlformats.org/officeDocument/2006/relationships/hyperlink" Target="https://attack.mitre.org/techniques/T1390" TargetMode="External"/><Relationship Id="rId273" Type="http://schemas.openxmlformats.org/officeDocument/2006/relationships/hyperlink" Target="https://attack.mitre.org/techniques/T1363" TargetMode="External"/><Relationship Id="rId274" Type="http://schemas.openxmlformats.org/officeDocument/2006/relationships/hyperlink" Target="https://attack.mitre.org/techniques/T1363" TargetMode="External"/><Relationship Id="rId275" Type="http://schemas.openxmlformats.org/officeDocument/2006/relationships/hyperlink" Target="https://attack.mitre.org/techniques/T1353" TargetMode="External"/><Relationship Id="rId276" Type="http://schemas.openxmlformats.org/officeDocument/2006/relationships/hyperlink" Target="https://attack.mitre.org/techniques/T1353" TargetMode="External"/><Relationship Id="rId277" Type="http://schemas.openxmlformats.org/officeDocument/2006/relationships/hyperlink" Target="https://attack.mitre.org/techniques/T1305" TargetMode="External"/><Relationship Id="rId278" Type="http://schemas.openxmlformats.org/officeDocument/2006/relationships/hyperlink" Target="https://attack.mitre.org/techniques/T1305" TargetMode="External"/><Relationship Id="rId279" Type="http://schemas.openxmlformats.org/officeDocument/2006/relationships/hyperlink" Target="https://attack.mitre.org/techniques/T1335" TargetMode="External"/><Relationship Id="rId280" Type="http://schemas.openxmlformats.org/officeDocument/2006/relationships/hyperlink" Target="https://attack.mitre.org/techniques/T1335" TargetMode="External"/><Relationship Id="rId281" Type="http://schemas.openxmlformats.org/officeDocument/2006/relationships/hyperlink" Target="https://attack.mitre.org/techniques/T1304" TargetMode="External"/><Relationship Id="rId282" Type="http://schemas.openxmlformats.org/officeDocument/2006/relationships/hyperlink" Target="https://attack.mitre.org/techniques/T1304" TargetMode="External"/><Relationship Id="rId283" Type="http://schemas.openxmlformats.org/officeDocument/2006/relationships/hyperlink" Target="https://attack.mitre.org/techniques/T1373" TargetMode="External"/><Relationship Id="rId284" Type="http://schemas.openxmlformats.org/officeDocument/2006/relationships/hyperlink" Target="https://attack.mitre.org/techniques/T1373" TargetMode="External"/><Relationship Id="rId285" Type="http://schemas.openxmlformats.org/officeDocument/2006/relationships/hyperlink" Target="https://attack.mitre.org/techniques/T1239" TargetMode="External"/><Relationship Id="rId286" Type="http://schemas.openxmlformats.org/officeDocument/2006/relationships/hyperlink" Target="https://attack.mitre.org/techniques/T1239" TargetMode="External"/><Relationship Id="rId287" Type="http://schemas.openxmlformats.org/officeDocument/2006/relationships/hyperlink" Target="https://attack.mitre.org/techniques/T1235" TargetMode="External"/><Relationship Id="rId288" Type="http://schemas.openxmlformats.org/officeDocument/2006/relationships/hyperlink" Target="https://attack.mitre.org/techniques/T1235" TargetMode="External"/><Relationship Id="rId289" Type="http://schemas.openxmlformats.org/officeDocument/2006/relationships/hyperlink" Target="https://attack.mitre.org/techniques/T1351" TargetMode="External"/><Relationship Id="rId290" Type="http://schemas.openxmlformats.org/officeDocument/2006/relationships/hyperlink" Target="https://attack.mitre.org/techniques/T1351" TargetMode="External"/><Relationship Id="rId291" Type="http://schemas.openxmlformats.org/officeDocument/2006/relationships/hyperlink" Target="https://attack.mitre.org/techniques/T1378" TargetMode="External"/><Relationship Id="rId292" Type="http://schemas.openxmlformats.org/officeDocument/2006/relationships/hyperlink" Target="https://attack.mitre.org/techniques/T1378" TargetMode="External"/><Relationship Id="rId293" Type="http://schemas.openxmlformats.org/officeDocument/2006/relationships/hyperlink" Target="https://attack.mitre.org/techniques/T1291" TargetMode="External"/><Relationship Id="rId294" Type="http://schemas.openxmlformats.org/officeDocument/2006/relationships/hyperlink" Target="https://attack.mitre.org/techniques/T1291" TargetMode="External"/><Relationship Id="rId295" Type="http://schemas.openxmlformats.org/officeDocument/2006/relationships/hyperlink" Target="https://attack.mitre.org/techniques/T1290" TargetMode="External"/><Relationship Id="rId296" Type="http://schemas.openxmlformats.org/officeDocument/2006/relationships/hyperlink" Target="https://attack.mitre.org/techniques/T1290" TargetMode="External"/><Relationship Id="rId297" Type="http://schemas.openxmlformats.org/officeDocument/2006/relationships/hyperlink" Target="https://attack.mitre.org/techniques/T1358" TargetMode="External"/><Relationship Id="rId298" Type="http://schemas.openxmlformats.org/officeDocument/2006/relationships/hyperlink" Target="https://attack.mitre.org/techniques/T1358" TargetMode="External"/><Relationship Id="rId299" Type="http://schemas.openxmlformats.org/officeDocument/2006/relationships/hyperlink" Target="https://attack.mitre.org/techniques/T1395" TargetMode="External"/><Relationship Id="rId300" Type="http://schemas.openxmlformats.org/officeDocument/2006/relationships/hyperlink" Target="https://attack.mitre.org/techniques/T1395" TargetMode="External"/><Relationship Id="rId301" Type="http://schemas.openxmlformats.org/officeDocument/2006/relationships/hyperlink" Target="https://attack.mitre.org/techniques/T1317" TargetMode="External"/><Relationship Id="rId302" Type="http://schemas.openxmlformats.org/officeDocument/2006/relationships/hyperlink" Target="https://attack.mitre.org/techniques/T1317" TargetMode="External"/><Relationship Id="rId303" Type="http://schemas.openxmlformats.org/officeDocument/2006/relationships/hyperlink" Target="https://attack.mitre.org/techniques/T1340" TargetMode="External"/><Relationship Id="rId304" Type="http://schemas.openxmlformats.org/officeDocument/2006/relationships/hyperlink" Target="https://attack.mitre.org/techniques/T1340" TargetMode="External"/><Relationship Id="rId305" Type="http://schemas.openxmlformats.org/officeDocument/2006/relationships/hyperlink" Target="https://attack.mitre.org/techniques/T1367" TargetMode="External"/><Relationship Id="rId306" Type="http://schemas.openxmlformats.org/officeDocument/2006/relationships/hyperlink" Target="https://attack.mitre.org/techniques/T1367" TargetMode="External"/><Relationship Id="rId307" Type="http://schemas.openxmlformats.org/officeDocument/2006/relationships/hyperlink" Target="https://attack.mitre.org/techniques/T1369" TargetMode="External"/><Relationship Id="rId308" Type="http://schemas.openxmlformats.org/officeDocument/2006/relationships/hyperlink" Target="https://attack.mitre.org/techniques/T1369" TargetMode="External"/><Relationship Id="rId309" Type="http://schemas.openxmlformats.org/officeDocument/2006/relationships/hyperlink" Target="https://attack.mitre.org/techniques/T1368" TargetMode="External"/><Relationship Id="rId310" Type="http://schemas.openxmlformats.org/officeDocument/2006/relationships/hyperlink" Target="https://attack.mitre.org/techniques/T1368" TargetMode="External"/><Relationship Id="rId311" Type="http://schemas.openxmlformats.org/officeDocument/2006/relationships/hyperlink" Target="https://attack.mitre.org/techniques/T1397" TargetMode="External"/><Relationship Id="rId312" Type="http://schemas.openxmlformats.org/officeDocument/2006/relationships/hyperlink" Target="https://attack.mitre.org/techniques/T1397" TargetMode="External"/><Relationship Id="rId313" Type="http://schemas.openxmlformats.org/officeDocument/2006/relationships/hyperlink" Target="https://attack.mitre.org/techniques/T1337" TargetMode="External"/><Relationship Id="rId314" Type="http://schemas.openxmlformats.org/officeDocument/2006/relationships/hyperlink" Target="https://attack.mitre.org/techniques/T1337" TargetMode="External"/><Relationship Id="rId315" Type="http://schemas.openxmlformats.org/officeDocument/2006/relationships/hyperlink" Target="https://attack.mitre.org/techniques/T1338" TargetMode="External"/><Relationship Id="rId316" Type="http://schemas.openxmlformats.org/officeDocument/2006/relationships/hyperlink" Target="https://attack.mitre.org/techniques/T1338" TargetMode="External"/><Relationship Id="rId317" Type="http://schemas.openxmlformats.org/officeDocument/2006/relationships/hyperlink" Target="https://attack.mitre.org/techniques/T1237" TargetMode="External"/><Relationship Id="rId318" Type="http://schemas.openxmlformats.org/officeDocument/2006/relationships/hyperlink" Target="https://attack.mitre.org/techniques/T1237" TargetMode="External"/><Relationship Id="rId319" Type="http://schemas.openxmlformats.org/officeDocument/2006/relationships/hyperlink" Target="https://attack.mitre.org/techniques/T1371" TargetMode="External"/><Relationship Id="rId320" Type="http://schemas.openxmlformats.org/officeDocument/2006/relationships/hyperlink" Target="https://attack.mitre.org/techniques/T1371" TargetMode="External"/><Relationship Id="rId321" Type="http://schemas.openxmlformats.org/officeDocument/2006/relationships/hyperlink" Target="https://attack.mitre.org/techniques/T1366" TargetMode="External"/><Relationship Id="rId322" Type="http://schemas.openxmlformats.org/officeDocument/2006/relationships/hyperlink" Target="https://attack.mitre.org/techniques/T1366" TargetMode="External"/><Relationship Id="rId323" Type="http://schemas.openxmlformats.org/officeDocument/2006/relationships/hyperlink" Target="https://attack.mitre.org/techniques/T1240" TargetMode="External"/><Relationship Id="rId324" Type="http://schemas.openxmlformats.org/officeDocument/2006/relationships/hyperlink" Target="https://attack.mitre.org/techniques/T1240" TargetMode="External"/><Relationship Id="rId325" Type="http://schemas.openxmlformats.org/officeDocument/2006/relationships/hyperlink" Target="https://attack.mitre.org/techniques/T1393" TargetMode="External"/><Relationship Id="rId326" Type="http://schemas.openxmlformats.org/officeDocument/2006/relationships/hyperlink" Target="https://attack.mitre.org/techniques/T1393" TargetMode="External"/><Relationship Id="rId327" Type="http://schemas.openxmlformats.org/officeDocument/2006/relationships/hyperlink" Target="https://attack.mitre.org/techniques/T1356" TargetMode="External"/><Relationship Id="rId328" Type="http://schemas.openxmlformats.org/officeDocument/2006/relationships/hyperlink" Target="https://attack.mitre.org/techniques/T1356" TargetMode="External"/><Relationship Id="rId329" Type="http://schemas.openxmlformats.org/officeDocument/2006/relationships/hyperlink" Target="https://attack.mitre.org/techniques/T1357" TargetMode="External"/><Relationship Id="rId330" Type="http://schemas.openxmlformats.org/officeDocument/2006/relationships/hyperlink" Target="https://attack.mitre.org/techniques/T1357" TargetMode="External"/><Relationship Id="rId331" Type="http://schemas.openxmlformats.org/officeDocument/2006/relationships/hyperlink" Target="https://attack.mitre.org/techniques/T1359" TargetMode="External"/><Relationship Id="rId332" Type="http://schemas.openxmlformats.org/officeDocument/2006/relationships/hyperlink" Target="https://attack.mitre.org/techniques/T1359" TargetMode="External"/><Relationship Id="rId333" Type="http://schemas.openxmlformats.org/officeDocument/2006/relationships/hyperlink" Target="https://attack.mitre.org/techniques/T1360" TargetMode="External"/><Relationship Id="rId334" Type="http://schemas.openxmlformats.org/officeDocument/2006/relationships/hyperlink" Target="https://attack.mitre.org/techniques/T1360" TargetMode="External"/><Relationship Id="rId335" Type="http://schemas.openxmlformats.org/officeDocument/2006/relationships/hyperlink" Target="https://attack.mitre.org/techniques/T1292" TargetMode="External"/><Relationship Id="rId336" Type="http://schemas.openxmlformats.org/officeDocument/2006/relationships/hyperlink" Target="https://attack.mitre.org/techniques/T1292" TargetMode="External"/><Relationship Id="rId337" Type="http://schemas.openxmlformats.org/officeDocument/2006/relationships/hyperlink" Target="https://attack.mitre.org/techniques/T1361" TargetMode="External"/><Relationship Id="rId338" Type="http://schemas.openxmlformats.org/officeDocument/2006/relationships/hyperlink" Target="https://attack.mitre.org/techniques/T1361" TargetMode="External"/><Relationship Id="rId339" Type="http://schemas.openxmlformats.org/officeDocument/2006/relationships/hyperlink" Target="https://attack.mitre.org/techniques/T1387" TargetMode="External"/><Relationship Id="rId340" Type="http://schemas.openxmlformats.org/officeDocument/2006/relationships/hyperlink" Target="https://attack.mitre.org/techniques/T1387" TargetMode="External"/><Relationship Id="rId341" Type="http://schemas.openxmlformats.org/officeDocument/2006/relationships/hyperlink" Target="https://attack.mitre.org/techniques/T1372" TargetMode="External"/><Relationship Id="rId342" Type="http://schemas.openxmlformats.org/officeDocument/2006/relationships/hyperlink" Target="https://attack.mitre.org/techniques/T1372" TargetMode="External"/><Relationship Id="rId343" Type="http://schemas.openxmlformats.org/officeDocument/2006/relationships/hyperlink" Target="https://attack.mitre.org/techniques/T1370" TargetMode="External"/><Relationship Id="rId344" Type="http://schemas.openxmlformats.org/officeDocument/2006/relationships/hyperlink" Target="https://attack.mitre.org/techniques/T1370" TargetMode="External"/><Relationship Id="rId345" Type="http://schemas.openxmlformats.org/officeDocument/2006/relationships/hyperlink" Target="https://attack.mitre.org/techniques/T1362" TargetMode="External"/><Relationship Id="rId346" Type="http://schemas.openxmlformats.org/officeDocument/2006/relationships/hyperlink" Target="https://attack.mitre.org/techniques/T1362" TargetMode="External"/><Relationship Id="rId347" Type="http://schemas.openxmlformats.org/officeDocument/2006/relationships/hyperlink" Target="https://attack.mitre.org/techniques/T1327" TargetMode="External"/><Relationship Id="rId348" Type="http://schemas.openxmlformats.org/officeDocument/2006/relationships/hyperlink" Target="https://attack.mitre.org/techniques/T1327" TargetMode="Externa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Q20" activeCellId="0" sqref="Q20"/>
    </sheetView>
  </sheetViews>
  <sheetFormatPr defaultColWidth="8.90234375" defaultRowHeight="14.4" zeroHeight="false" outlineLevelRow="0" outlineLevelCol="0"/>
  <cols>
    <col collapsed="false" customWidth="false" hidden="false" outlineLevel="0" max="1" min="1" style="1" width="8.89"/>
    <col collapsed="false" customWidth="false" hidden="false" outlineLevel="0" max="1025" min="2" style="2" width="8.89"/>
  </cols>
  <sheetData>
    <row r="1" s="4" customFormat="true" ht="14.4" hidden="false" customHeight="false" outlineLevel="0" collapsed="false">
      <c r="A1" s="3" t="s">
        <v>0</v>
      </c>
      <c r="B1" s="3"/>
      <c r="C1" s="3"/>
      <c r="D1" s="3"/>
      <c r="E1" s="3"/>
      <c r="F1" s="3"/>
      <c r="G1" s="3"/>
      <c r="H1" s="3"/>
      <c r="I1" s="3"/>
      <c r="J1" s="3"/>
      <c r="K1" s="3"/>
      <c r="L1" s="3"/>
    </row>
    <row r="2" customFormat="false" ht="14.4" hidden="false" customHeight="false" outlineLevel="0" collapsed="false">
      <c r="A2" s="3"/>
      <c r="B2" s="3"/>
      <c r="C2" s="3"/>
      <c r="D2" s="3"/>
      <c r="E2" s="3"/>
      <c r="F2" s="3"/>
      <c r="G2" s="3"/>
      <c r="H2" s="3"/>
      <c r="I2" s="3"/>
      <c r="J2" s="3"/>
      <c r="K2" s="3"/>
      <c r="L2" s="3"/>
    </row>
    <row r="3" customFormat="false" ht="14.4" hidden="false" customHeight="false" outlineLevel="0" collapsed="false">
      <c r="A3" s="5" t="s">
        <v>1</v>
      </c>
      <c r="B3" s="5"/>
      <c r="C3" s="5"/>
      <c r="D3" s="5"/>
      <c r="E3" s="5"/>
      <c r="F3" s="5"/>
      <c r="G3" s="5"/>
      <c r="H3" s="5"/>
      <c r="I3" s="5"/>
      <c r="J3" s="5"/>
      <c r="K3" s="5"/>
      <c r="L3" s="5"/>
    </row>
    <row r="4" customFormat="false" ht="14.4" hidden="false" customHeight="false" outlineLevel="0" collapsed="false">
      <c r="A4" s="5"/>
      <c r="B4" s="5"/>
      <c r="C4" s="5"/>
      <c r="D4" s="5"/>
      <c r="E4" s="5"/>
      <c r="F4" s="5"/>
      <c r="G4" s="5"/>
      <c r="H4" s="5"/>
      <c r="I4" s="5"/>
      <c r="J4" s="5"/>
      <c r="K4" s="5"/>
      <c r="L4" s="5"/>
    </row>
    <row r="5" customFormat="false" ht="14.4" hidden="false" customHeight="false" outlineLevel="0" collapsed="false">
      <c r="A5" s="6" t="s">
        <v>2</v>
      </c>
      <c r="B5" s="6"/>
      <c r="C5" s="6"/>
      <c r="D5" s="6"/>
      <c r="E5" s="6"/>
      <c r="F5" s="6"/>
      <c r="G5" s="6"/>
      <c r="H5" s="6"/>
      <c r="I5" s="6"/>
      <c r="J5" s="6"/>
      <c r="K5" s="6"/>
      <c r="L5" s="6"/>
    </row>
    <row r="6" customFormat="false" ht="14.4" hidden="false" customHeight="false" outlineLevel="0" collapsed="false">
      <c r="A6" s="6"/>
      <c r="B6" s="6"/>
      <c r="C6" s="6"/>
      <c r="D6" s="6"/>
      <c r="E6" s="6"/>
      <c r="F6" s="6"/>
      <c r="G6" s="6"/>
      <c r="H6" s="6"/>
      <c r="I6" s="6"/>
      <c r="J6" s="6"/>
      <c r="K6" s="6"/>
      <c r="L6" s="6"/>
    </row>
    <row r="7" customFormat="false" ht="19.8" hidden="false" customHeight="false" outlineLevel="0" collapsed="false">
      <c r="A7" s="7"/>
      <c r="B7" s="8"/>
      <c r="C7" s="8"/>
      <c r="D7" s="9" t="s">
        <v>3</v>
      </c>
      <c r="E7" s="9"/>
      <c r="F7" s="9" t="s">
        <v>4</v>
      </c>
      <c r="G7" s="9"/>
      <c r="H7" s="9" t="s">
        <v>5</v>
      </c>
      <c r="I7" s="9"/>
      <c r="J7" s="8"/>
      <c r="K7" s="8"/>
      <c r="L7" s="10"/>
    </row>
    <row r="8" customFormat="false" ht="14.4" hidden="false" customHeight="false" outlineLevel="0" collapsed="false">
      <c r="A8" s="11"/>
      <c r="B8" s="12"/>
      <c r="C8" s="12"/>
      <c r="D8" s="13"/>
      <c r="E8" s="13"/>
      <c r="F8" s="13"/>
      <c r="G8" s="13"/>
      <c r="H8" s="13"/>
      <c r="I8" s="13"/>
      <c r="J8" s="12"/>
      <c r="K8" s="12"/>
      <c r="L8" s="14"/>
    </row>
    <row r="9" customFormat="false" ht="28.8" hidden="false" customHeight="false" outlineLevel="0" collapsed="false">
      <c r="A9" s="11"/>
      <c r="B9" s="12"/>
      <c r="C9" s="12"/>
      <c r="D9" s="15" t="n">
        <f aca="false">RANDBETWEEN(2,267)</f>
        <v>229</v>
      </c>
      <c r="E9" s="15"/>
      <c r="F9" s="15" t="n">
        <f aca="false">RANDBETWEEN(2,80)</f>
        <v>65</v>
      </c>
      <c r="G9" s="15"/>
      <c r="H9" s="15" t="n">
        <f aca="false">RANDBETWEEN(2,175)</f>
        <v>82</v>
      </c>
      <c r="I9" s="15"/>
      <c r="J9" s="12"/>
      <c r="K9" s="12"/>
      <c r="L9" s="14"/>
    </row>
    <row r="10" customFormat="false" ht="14.4" hidden="false" customHeight="false" outlineLevel="0" collapsed="false">
      <c r="A10" s="11"/>
      <c r="B10" s="12"/>
      <c r="C10" s="12"/>
      <c r="D10" s="12"/>
      <c r="E10" s="12"/>
      <c r="F10" s="12"/>
      <c r="G10" s="12"/>
      <c r="H10" s="12"/>
      <c r="I10" s="12"/>
      <c r="J10" s="12"/>
      <c r="K10" s="12"/>
      <c r="L10" s="14"/>
    </row>
    <row r="11" customFormat="false" ht="14.4" hidden="false" customHeight="false" outlineLevel="0" collapsed="false">
      <c r="A11" s="16"/>
      <c r="B11" s="17"/>
      <c r="C11" s="17"/>
      <c r="D11" s="18"/>
      <c r="E11" s="18"/>
      <c r="F11" s="17"/>
      <c r="G11" s="17"/>
      <c r="H11" s="17"/>
      <c r="I11" s="17"/>
      <c r="J11" s="17"/>
      <c r="K11" s="17"/>
      <c r="L11" s="19"/>
    </row>
    <row r="12" customFormat="false" ht="14.4" hidden="false" customHeight="false" outlineLevel="0" collapsed="false">
      <c r="A12" s="20" t="s">
        <v>6</v>
      </c>
      <c r="B12" s="20"/>
      <c r="C12" s="20"/>
      <c r="D12" s="20"/>
      <c r="E12" s="20"/>
      <c r="F12" s="20"/>
      <c r="G12" s="20"/>
      <c r="H12" s="20"/>
      <c r="I12" s="20"/>
      <c r="J12" s="20"/>
      <c r="K12" s="20"/>
      <c r="L12" s="20"/>
    </row>
    <row r="13" customFormat="false" ht="192.6" hidden="false" customHeight="true" outlineLevel="0" collapsed="false">
      <c r="A13" s="21" t="s">
        <v>7</v>
      </c>
      <c r="B13" s="21"/>
      <c r="C13" s="21"/>
      <c r="D13" s="21"/>
      <c r="E13" s="21"/>
      <c r="F13" s="21"/>
      <c r="G13" s="21"/>
      <c r="H13" s="21"/>
      <c r="I13" s="21"/>
      <c r="J13" s="21"/>
      <c r="K13" s="21"/>
      <c r="L13" s="21"/>
    </row>
    <row r="14" customFormat="false" ht="14.4" hidden="false" customHeight="false" outlineLevel="0" collapsed="false">
      <c r="A14" s="22" t="s">
        <v>8</v>
      </c>
      <c r="B14" s="22"/>
      <c r="C14" s="22"/>
      <c r="D14" s="22"/>
      <c r="E14" s="22"/>
      <c r="F14" s="23"/>
      <c r="G14" s="23"/>
      <c r="H14" s="24" t="s">
        <v>9</v>
      </c>
      <c r="I14" s="24"/>
      <c r="J14" s="24"/>
      <c r="K14" s="24"/>
      <c r="L14" s="24"/>
    </row>
    <row r="15" customFormat="false" ht="14.4" hidden="false" customHeight="false" outlineLevel="0" collapsed="false">
      <c r="A15" s="22"/>
      <c r="B15" s="22"/>
      <c r="C15" s="22"/>
      <c r="D15" s="22"/>
      <c r="E15" s="22"/>
      <c r="F15" s="23"/>
      <c r="G15" s="23"/>
      <c r="H15" s="24"/>
      <c r="I15" s="24"/>
      <c r="J15" s="24"/>
      <c r="K15" s="24"/>
      <c r="L15" s="24"/>
    </row>
  </sheetData>
  <mergeCells count="18">
    <mergeCell ref="A1:L2"/>
    <mergeCell ref="A3:L4"/>
    <mergeCell ref="A5:L6"/>
    <mergeCell ref="D7:E7"/>
    <mergeCell ref="F7:G7"/>
    <mergeCell ref="H7:I7"/>
    <mergeCell ref="D8:E8"/>
    <mergeCell ref="F8:G8"/>
    <mergeCell ref="H8:I8"/>
    <mergeCell ref="D9:E9"/>
    <mergeCell ref="F9:G9"/>
    <mergeCell ref="H9:I9"/>
    <mergeCell ref="D11:E11"/>
    <mergeCell ref="A12:L12"/>
    <mergeCell ref="A13:L13"/>
    <mergeCell ref="A14:E15"/>
    <mergeCell ref="F14:G15"/>
    <mergeCell ref="H14:L15"/>
  </mergeCells>
  <hyperlinks>
    <hyperlink ref="H14" r:id="rId1" display="https://attack.mitre.org/resources/terms-of-use/"/>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sheetPr filterMode="false">
    <pageSetUpPr fitToPage="false"/>
  </sheetPr>
  <dimension ref="A1:D26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3" activeCellId="0" sqref="C23"/>
    </sheetView>
  </sheetViews>
  <sheetFormatPr defaultColWidth="23.19140625" defaultRowHeight="14.4" zeroHeight="false" outlineLevelRow="0" outlineLevelCol="0"/>
  <cols>
    <col collapsed="false" customWidth="true" hidden="false" outlineLevel="0" max="1" min="1" style="2" width="12.78"/>
    <col collapsed="false" customWidth="true" hidden="false" outlineLevel="0" max="2" min="2" style="2" width="24.8"/>
    <col collapsed="false" customWidth="true" hidden="false" outlineLevel="0" max="3" min="3" style="2" width="192.88"/>
    <col collapsed="false" customWidth="false" hidden="false" outlineLevel="0" max="4" min="4" style="2" width="23.11"/>
  </cols>
  <sheetData>
    <row r="1" customFormat="false" ht="14.4" hidden="false" customHeight="false" outlineLevel="0" collapsed="false">
      <c r="A1" s="25" t="s">
        <v>10</v>
      </c>
      <c r="B1" s="25" t="s">
        <v>11</v>
      </c>
      <c r="C1" s="25" t="s">
        <v>12</v>
      </c>
      <c r="D1" s="25" t="s">
        <v>13</v>
      </c>
    </row>
    <row r="2" customFormat="false" ht="59.4" hidden="false" customHeight="false" outlineLevel="0" collapsed="false">
      <c r="A2" s="26" t="s">
        <v>14</v>
      </c>
      <c r="B2" s="26" t="s">
        <v>15</v>
      </c>
      <c r="C2" s="27" t="s">
        <v>16</v>
      </c>
    </row>
    <row r="3" customFormat="false" ht="43.8" hidden="false" customHeight="false" outlineLevel="0" collapsed="false">
      <c r="A3" s="26" t="s">
        <v>17</v>
      </c>
      <c r="B3" s="26" t="s">
        <v>18</v>
      </c>
      <c r="C3" s="28" t="s">
        <v>19</v>
      </c>
    </row>
    <row r="4" customFormat="false" ht="28.8" hidden="false" customHeight="false" outlineLevel="0" collapsed="false">
      <c r="A4" s="26" t="s">
        <v>20</v>
      </c>
      <c r="B4" s="26" t="s">
        <v>21</v>
      </c>
      <c r="C4" s="28" t="s">
        <v>22</v>
      </c>
    </row>
    <row r="5" customFormat="false" ht="28.8" hidden="false" customHeight="false" outlineLevel="0" collapsed="false">
      <c r="A5" s="26" t="s">
        <v>23</v>
      </c>
      <c r="B5" s="26" t="s">
        <v>24</v>
      </c>
      <c r="C5" s="28" t="s">
        <v>25</v>
      </c>
    </row>
    <row r="6" customFormat="false" ht="14.4" hidden="false" customHeight="false" outlineLevel="0" collapsed="false">
      <c r="A6" s="26" t="s">
        <v>26</v>
      </c>
      <c r="B6" s="26" t="s">
        <v>27</v>
      </c>
      <c r="C6" s="28" t="s">
        <v>28</v>
      </c>
    </row>
    <row r="7" customFormat="false" ht="43.2" hidden="false" customHeight="false" outlineLevel="0" collapsed="false">
      <c r="A7" s="26" t="s">
        <v>29</v>
      </c>
      <c r="B7" s="26" t="s">
        <v>30</v>
      </c>
      <c r="C7" s="28" t="s">
        <v>31</v>
      </c>
    </row>
    <row r="8" customFormat="false" ht="29.4" hidden="false" customHeight="false" outlineLevel="0" collapsed="false">
      <c r="A8" s="26" t="s">
        <v>32</v>
      </c>
      <c r="B8" s="26" t="s">
        <v>33</v>
      </c>
      <c r="C8" s="28" t="s">
        <v>34</v>
      </c>
    </row>
    <row r="9" customFormat="false" ht="14.4" hidden="false" customHeight="false" outlineLevel="0" collapsed="false">
      <c r="A9" s="26" t="s">
        <v>35</v>
      </c>
      <c r="B9" s="26" t="s">
        <v>36</v>
      </c>
      <c r="C9" s="29" t="s">
        <v>37</v>
      </c>
    </row>
    <row r="10" customFormat="false" ht="29.4" hidden="false" customHeight="false" outlineLevel="0" collapsed="false">
      <c r="A10" s="26" t="s">
        <v>38</v>
      </c>
      <c r="B10" s="26" t="s">
        <v>39</v>
      </c>
      <c r="C10" s="28" t="s">
        <v>40</v>
      </c>
    </row>
    <row r="11" customFormat="false" ht="28.8" hidden="false" customHeight="false" outlineLevel="0" collapsed="false">
      <c r="A11" s="26" t="s">
        <v>41</v>
      </c>
      <c r="B11" s="26" t="s">
        <v>42</v>
      </c>
      <c r="C11" s="28" t="s">
        <v>43</v>
      </c>
    </row>
    <row r="12" customFormat="false" ht="28.8" hidden="false" customHeight="false" outlineLevel="0" collapsed="false">
      <c r="A12" s="26" t="s">
        <v>44</v>
      </c>
      <c r="B12" s="26" t="s">
        <v>45</v>
      </c>
      <c r="C12" s="28" t="s">
        <v>46</v>
      </c>
    </row>
    <row r="13" customFormat="false" ht="14.4" hidden="false" customHeight="false" outlineLevel="0" collapsed="false">
      <c r="A13" s="26" t="s">
        <v>47</v>
      </c>
      <c r="B13" s="26" t="s">
        <v>48</v>
      </c>
      <c r="C13" s="29" t="s">
        <v>49</v>
      </c>
    </row>
    <row r="14" customFormat="false" ht="28.8" hidden="false" customHeight="false" outlineLevel="0" collapsed="false">
      <c r="A14" s="26" t="s">
        <v>50</v>
      </c>
      <c r="B14" s="26" t="s">
        <v>51</v>
      </c>
      <c r="C14" s="28" t="s">
        <v>52</v>
      </c>
    </row>
    <row r="15" customFormat="false" ht="28.8" hidden="false" customHeight="false" outlineLevel="0" collapsed="false">
      <c r="A15" s="26" t="s">
        <v>53</v>
      </c>
      <c r="B15" s="26" t="s">
        <v>54</v>
      </c>
      <c r="C15" s="28" t="s">
        <v>55</v>
      </c>
    </row>
    <row r="16" customFormat="false" ht="14.4" hidden="false" customHeight="false" outlineLevel="0" collapsed="false">
      <c r="A16" s="26" t="s">
        <v>56</v>
      </c>
      <c r="B16" s="26" t="s">
        <v>57</v>
      </c>
      <c r="C16" s="28" t="s">
        <v>58</v>
      </c>
    </row>
    <row r="17" customFormat="false" ht="14.4" hidden="false" customHeight="false" outlineLevel="0" collapsed="false">
      <c r="A17" s="26" t="s">
        <v>59</v>
      </c>
      <c r="B17" s="26" t="s">
        <v>60</v>
      </c>
      <c r="C17" s="29" t="s">
        <v>61</v>
      </c>
    </row>
    <row r="18" customFormat="false" ht="14.4" hidden="false" customHeight="false" outlineLevel="0" collapsed="false">
      <c r="A18" s="26" t="s">
        <v>62</v>
      </c>
      <c r="B18" s="26" t="s">
        <v>63</v>
      </c>
      <c r="C18" s="29" t="s">
        <v>64</v>
      </c>
    </row>
    <row r="19" customFormat="false" ht="44.4" hidden="false" customHeight="false" outlineLevel="0" collapsed="false">
      <c r="A19" s="26" t="s">
        <v>65</v>
      </c>
      <c r="B19" s="26" t="s">
        <v>66</v>
      </c>
      <c r="C19" s="28" t="s">
        <v>67</v>
      </c>
    </row>
    <row r="20" customFormat="false" ht="28.8" hidden="false" customHeight="false" outlineLevel="0" collapsed="false">
      <c r="A20" s="26" t="s">
        <v>68</v>
      </c>
      <c r="B20" s="26" t="s">
        <v>69</v>
      </c>
      <c r="C20" s="28" t="s">
        <v>70</v>
      </c>
    </row>
    <row r="21" customFormat="false" ht="43.2" hidden="false" customHeight="false" outlineLevel="0" collapsed="false">
      <c r="A21" s="26" t="s">
        <v>71</v>
      </c>
      <c r="B21" s="26" t="s">
        <v>72</v>
      </c>
      <c r="C21" s="28" t="s">
        <v>73</v>
      </c>
    </row>
    <row r="22" customFormat="false" ht="14.4" hidden="false" customHeight="false" outlineLevel="0" collapsed="false">
      <c r="A22" s="26" t="s">
        <v>74</v>
      </c>
      <c r="B22" s="26" t="s">
        <v>75</v>
      </c>
      <c r="C22" s="28" t="s">
        <v>76</v>
      </c>
    </row>
    <row r="23" customFormat="false" ht="28.8" hidden="false" customHeight="false" outlineLevel="0" collapsed="false">
      <c r="A23" s="26" t="s">
        <v>77</v>
      </c>
      <c r="B23" s="26" t="s">
        <v>78</v>
      </c>
      <c r="C23" s="28" t="s">
        <v>79</v>
      </c>
    </row>
    <row r="24" customFormat="false" ht="28.8" hidden="false" customHeight="false" outlineLevel="0" collapsed="false">
      <c r="A24" s="26" t="s">
        <v>80</v>
      </c>
      <c r="B24" s="26" t="s">
        <v>81</v>
      </c>
      <c r="C24" s="28" t="s">
        <v>82</v>
      </c>
    </row>
    <row r="25" customFormat="false" ht="14.4" hidden="false" customHeight="false" outlineLevel="0" collapsed="false">
      <c r="A25" s="26" t="s">
        <v>83</v>
      </c>
      <c r="B25" s="26" t="s">
        <v>84</v>
      </c>
      <c r="C25" s="28" t="s">
        <v>85</v>
      </c>
    </row>
    <row r="26" customFormat="false" ht="28.8" hidden="false" customHeight="false" outlineLevel="0" collapsed="false">
      <c r="A26" s="26" t="s">
        <v>86</v>
      </c>
      <c r="B26" s="26" t="s">
        <v>87</v>
      </c>
      <c r="C26" s="28" t="s">
        <v>88</v>
      </c>
    </row>
    <row r="27" customFormat="false" ht="28.8" hidden="false" customHeight="false" outlineLevel="0" collapsed="false">
      <c r="A27" s="26" t="s">
        <v>89</v>
      </c>
      <c r="B27" s="26" t="s">
        <v>90</v>
      </c>
      <c r="C27" s="28" t="s">
        <v>91</v>
      </c>
    </row>
    <row r="28" customFormat="false" ht="58.8" hidden="false" customHeight="false" outlineLevel="0" collapsed="false">
      <c r="A28" s="26" t="s">
        <v>92</v>
      </c>
      <c r="B28" s="26" t="s">
        <v>93</v>
      </c>
      <c r="C28" s="28" t="s">
        <v>94</v>
      </c>
    </row>
    <row r="29" customFormat="false" ht="14.4" hidden="false" customHeight="false" outlineLevel="0" collapsed="false">
      <c r="A29" s="26" t="s">
        <v>95</v>
      </c>
      <c r="B29" s="26" t="s">
        <v>96</v>
      </c>
      <c r="C29" s="28" t="s">
        <v>97</v>
      </c>
    </row>
    <row r="30" customFormat="false" ht="28.8" hidden="false" customHeight="false" outlineLevel="0" collapsed="false">
      <c r="A30" s="26" t="s">
        <v>98</v>
      </c>
      <c r="B30" s="26" t="s">
        <v>99</v>
      </c>
      <c r="C30" s="28" t="s">
        <v>100</v>
      </c>
    </row>
    <row r="31" customFormat="false" ht="28.8" hidden="false" customHeight="false" outlineLevel="0" collapsed="false">
      <c r="A31" s="26" t="s">
        <v>101</v>
      </c>
      <c r="B31" s="26" t="s">
        <v>102</v>
      </c>
      <c r="C31" s="28" t="s">
        <v>103</v>
      </c>
    </row>
    <row r="32" customFormat="false" ht="43.2" hidden="false" customHeight="false" outlineLevel="0" collapsed="false">
      <c r="A32" s="26" t="s">
        <v>104</v>
      </c>
      <c r="B32" s="26" t="s">
        <v>105</v>
      </c>
      <c r="C32" s="28" t="s">
        <v>106</v>
      </c>
    </row>
    <row r="33" customFormat="false" ht="28.8" hidden="false" customHeight="false" outlineLevel="0" collapsed="false">
      <c r="A33" s="26" t="s">
        <v>107</v>
      </c>
      <c r="B33" s="26" t="s">
        <v>108</v>
      </c>
      <c r="C33" s="28" t="s">
        <v>109</v>
      </c>
    </row>
    <row r="34" customFormat="false" ht="28.8" hidden="false" customHeight="false" outlineLevel="0" collapsed="false">
      <c r="A34" s="26" t="s">
        <v>110</v>
      </c>
      <c r="B34" s="26" t="s">
        <v>111</v>
      </c>
      <c r="C34" s="28" t="s">
        <v>112</v>
      </c>
    </row>
    <row r="35" customFormat="false" ht="43.2" hidden="false" customHeight="false" outlineLevel="0" collapsed="false">
      <c r="A35" s="26" t="s">
        <v>113</v>
      </c>
      <c r="B35" s="26" t="s">
        <v>114</v>
      </c>
      <c r="C35" s="28" t="s">
        <v>115</v>
      </c>
    </row>
    <row r="36" customFormat="false" ht="14.4" hidden="false" customHeight="false" outlineLevel="0" collapsed="false">
      <c r="A36" s="26" t="s">
        <v>116</v>
      </c>
      <c r="B36" s="26" t="s">
        <v>117</v>
      </c>
      <c r="C36" s="28" t="s">
        <v>118</v>
      </c>
    </row>
    <row r="37" customFormat="false" ht="28.8" hidden="false" customHeight="false" outlineLevel="0" collapsed="false">
      <c r="A37" s="26" t="s">
        <v>119</v>
      </c>
      <c r="B37" s="26" t="s">
        <v>120</v>
      </c>
      <c r="C37" s="29" t="s">
        <v>121</v>
      </c>
    </row>
    <row r="38" customFormat="false" ht="14.4" hidden="false" customHeight="false" outlineLevel="0" collapsed="false">
      <c r="A38" s="26" t="s">
        <v>122</v>
      </c>
      <c r="B38" s="26" t="s">
        <v>123</v>
      </c>
      <c r="C38" s="29" t="s">
        <v>124</v>
      </c>
    </row>
    <row r="39" customFormat="false" ht="28.8" hidden="false" customHeight="false" outlineLevel="0" collapsed="false">
      <c r="A39" s="26" t="s">
        <v>125</v>
      </c>
      <c r="B39" s="26" t="s">
        <v>126</v>
      </c>
      <c r="C39" s="28" t="s">
        <v>127</v>
      </c>
    </row>
    <row r="40" customFormat="false" ht="14.4" hidden="false" customHeight="false" outlineLevel="0" collapsed="false">
      <c r="A40" s="26" t="s">
        <v>128</v>
      </c>
      <c r="B40" s="26" t="s">
        <v>129</v>
      </c>
      <c r="C40" s="29" t="s">
        <v>130</v>
      </c>
    </row>
    <row r="41" customFormat="false" ht="28.8" hidden="false" customHeight="false" outlineLevel="0" collapsed="false">
      <c r="A41" s="26" t="s">
        <v>131</v>
      </c>
      <c r="B41" s="26" t="s">
        <v>132</v>
      </c>
      <c r="C41" s="28" t="s">
        <v>133</v>
      </c>
    </row>
    <row r="42" customFormat="false" ht="57.6" hidden="false" customHeight="false" outlineLevel="0" collapsed="false">
      <c r="A42" s="26" t="s">
        <v>134</v>
      </c>
      <c r="B42" s="26" t="s">
        <v>135</v>
      </c>
      <c r="C42" s="28" t="s">
        <v>136</v>
      </c>
    </row>
    <row r="43" customFormat="false" ht="14.4" hidden="false" customHeight="false" outlineLevel="0" collapsed="false">
      <c r="A43" s="26" t="s">
        <v>137</v>
      </c>
      <c r="B43" s="26" t="s">
        <v>138</v>
      </c>
      <c r="C43" s="29" t="s">
        <v>139</v>
      </c>
    </row>
    <row r="44" customFormat="false" ht="28.8" hidden="false" customHeight="false" outlineLevel="0" collapsed="false">
      <c r="A44" s="26" t="s">
        <v>140</v>
      </c>
      <c r="B44" s="26" t="s">
        <v>141</v>
      </c>
      <c r="C44" s="28" t="s">
        <v>142</v>
      </c>
    </row>
    <row r="45" customFormat="false" ht="14.4" hidden="false" customHeight="false" outlineLevel="0" collapsed="false">
      <c r="A45" s="26" t="s">
        <v>143</v>
      </c>
      <c r="B45" s="26" t="s">
        <v>144</v>
      </c>
      <c r="C45" s="28" t="s">
        <v>145</v>
      </c>
    </row>
    <row r="46" customFormat="false" ht="28.8" hidden="false" customHeight="false" outlineLevel="0" collapsed="false">
      <c r="A46" s="26" t="s">
        <v>146</v>
      </c>
      <c r="B46" s="26" t="s">
        <v>147</v>
      </c>
      <c r="C46" s="28" t="s">
        <v>148</v>
      </c>
    </row>
    <row r="47" customFormat="false" ht="28.8" hidden="false" customHeight="false" outlineLevel="0" collapsed="false">
      <c r="A47" s="26" t="s">
        <v>149</v>
      </c>
      <c r="B47" s="26" t="s">
        <v>150</v>
      </c>
      <c r="C47" s="28" t="s">
        <v>151</v>
      </c>
    </row>
    <row r="48" customFormat="false" ht="28.8" hidden="false" customHeight="false" outlineLevel="0" collapsed="false">
      <c r="A48" s="26" t="s">
        <v>152</v>
      </c>
      <c r="B48" s="26" t="s">
        <v>153</v>
      </c>
      <c r="C48" s="28" t="s">
        <v>154</v>
      </c>
    </row>
    <row r="49" customFormat="false" ht="28.8" hidden="false" customHeight="false" outlineLevel="0" collapsed="false">
      <c r="A49" s="26" t="s">
        <v>155</v>
      </c>
      <c r="B49" s="26" t="s">
        <v>156</v>
      </c>
      <c r="C49" s="28" t="s">
        <v>157</v>
      </c>
    </row>
    <row r="50" customFormat="false" ht="28.8" hidden="false" customHeight="false" outlineLevel="0" collapsed="false">
      <c r="A50" s="26" t="s">
        <v>158</v>
      </c>
      <c r="B50" s="26" t="s">
        <v>159</v>
      </c>
      <c r="C50" s="29" t="s">
        <v>160</v>
      </c>
    </row>
    <row r="51" customFormat="false" ht="28.8" hidden="false" customHeight="false" outlineLevel="0" collapsed="false">
      <c r="A51" s="26" t="s">
        <v>161</v>
      </c>
      <c r="B51" s="26" t="s">
        <v>162</v>
      </c>
      <c r="C51" s="28" t="s">
        <v>163</v>
      </c>
    </row>
    <row r="52" customFormat="false" ht="28.8" hidden="false" customHeight="false" outlineLevel="0" collapsed="false">
      <c r="A52" s="26" t="s">
        <v>164</v>
      </c>
      <c r="B52" s="26" t="s">
        <v>165</v>
      </c>
      <c r="C52" s="28" t="s">
        <v>166</v>
      </c>
    </row>
    <row r="53" customFormat="false" ht="58.2" hidden="false" customHeight="false" outlineLevel="0" collapsed="false">
      <c r="A53" s="26" t="s">
        <v>167</v>
      </c>
      <c r="B53" s="26" t="s">
        <v>168</v>
      </c>
      <c r="C53" s="28" t="s">
        <v>169</v>
      </c>
    </row>
    <row r="54" customFormat="false" ht="28.8" hidden="false" customHeight="false" outlineLevel="0" collapsed="false">
      <c r="A54" s="26" t="s">
        <v>170</v>
      </c>
      <c r="B54" s="26" t="s">
        <v>171</v>
      </c>
      <c r="C54" s="28" t="s">
        <v>172</v>
      </c>
    </row>
    <row r="55" customFormat="false" ht="43.2" hidden="false" customHeight="false" outlineLevel="0" collapsed="false">
      <c r="A55" s="26" t="s">
        <v>173</v>
      </c>
      <c r="B55" s="26" t="s">
        <v>174</v>
      </c>
      <c r="C55" s="28" t="s">
        <v>175</v>
      </c>
    </row>
    <row r="56" customFormat="false" ht="57.6" hidden="false" customHeight="false" outlineLevel="0" collapsed="false">
      <c r="A56" s="26" t="s">
        <v>176</v>
      </c>
      <c r="B56" s="26" t="s">
        <v>177</v>
      </c>
      <c r="C56" s="28" t="s">
        <v>178</v>
      </c>
    </row>
    <row r="57" customFormat="false" ht="28.8" hidden="false" customHeight="false" outlineLevel="0" collapsed="false">
      <c r="A57" s="26" t="s">
        <v>179</v>
      </c>
      <c r="B57" s="26" t="s">
        <v>180</v>
      </c>
      <c r="C57" s="28" t="s">
        <v>181</v>
      </c>
    </row>
    <row r="58" customFormat="false" ht="28.8" hidden="false" customHeight="false" outlineLevel="0" collapsed="false">
      <c r="A58" s="26" t="s">
        <v>182</v>
      </c>
      <c r="B58" s="26" t="s">
        <v>183</v>
      </c>
      <c r="C58" s="28" t="s">
        <v>184</v>
      </c>
    </row>
    <row r="59" customFormat="false" ht="14.4" hidden="false" customHeight="false" outlineLevel="0" collapsed="false">
      <c r="A59" s="26" t="s">
        <v>185</v>
      </c>
      <c r="B59" s="26" t="s">
        <v>186</v>
      </c>
      <c r="C59" s="28" t="s">
        <v>187</v>
      </c>
    </row>
    <row r="60" customFormat="false" ht="28.8" hidden="false" customHeight="false" outlineLevel="0" collapsed="false">
      <c r="A60" s="26" t="s">
        <v>188</v>
      </c>
      <c r="B60" s="26" t="s">
        <v>189</v>
      </c>
      <c r="C60" s="28" t="s">
        <v>190</v>
      </c>
    </row>
    <row r="61" customFormat="false" ht="14.4" hidden="false" customHeight="false" outlineLevel="0" collapsed="false">
      <c r="A61" s="26" t="s">
        <v>191</v>
      </c>
      <c r="B61" s="26" t="s">
        <v>192</v>
      </c>
      <c r="C61" s="28" t="s">
        <v>193</v>
      </c>
    </row>
    <row r="62" customFormat="false" ht="43.2" hidden="false" customHeight="false" outlineLevel="0" collapsed="false">
      <c r="A62" s="26" t="s">
        <v>194</v>
      </c>
      <c r="B62" s="26" t="s">
        <v>195</v>
      </c>
      <c r="C62" s="28" t="s">
        <v>196</v>
      </c>
    </row>
    <row r="63" customFormat="false" ht="14.4" hidden="false" customHeight="false" outlineLevel="0" collapsed="false">
      <c r="A63" s="26" t="s">
        <v>197</v>
      </c>
      <c r="B63" s="26" t="s">
        <v>198</v>
      </c>
      <c r="C63" s="28" t="s">
        <v>199</v>
      </c>
    </row>
    <row r="64" customFormat="false" ht="14.4" hidden="false" customHeight="false" outlineLevel="0" collapsed="false">
      <c r="A64" s="26" t="s">
        <v>200</v>
      </c>
      <c r="B64" s="26" t="s">
        <v>201</v>
      </c>
      <c r="C64" s="28" t="s">
        <v>202</v>
      </c>
    </row>
    <row r="65" customFormat="false" ht="28.8" hidden="false" customHeight="false" outlineLevel="0" collapsed="false">
      <c r="A65" s="26" t="s">
        <v>203</v>
      </c>
      <c r="B65" s="26" t="s">
        <v>204</v>
      </c>
      <c r="C65" s="28" t="s">
        <v>205</v>
      </c>
    </row>
    <row r="66" customFormat="false" ht="14.4" hidden="false" customHeight="false" outlineLevel="0" collapsed="false">
      <c r="A66" s="26" t="s">
        <v>206</v>
      </c>
      <c r="B66" s="26" t="s">
        <v>207</v>
      </c>
      <c r="C66" s="28" t="s">
        <v>208</v>
      </c>
    </row>
    <row r="67" customFormat="false" ht="28.8" hidden="false" customHeight="false" outlineLevel="0" collapsed="false">
      <c r="A67" s="26" t="s">
        <v>209</v>
      </c>
      <c r="B67" s="26" t="s">
        <v>210</v>
      </c>
      <c r="C67" s="28" t="s">
        <v>211</v>
      </c>
    </row>
    <row r="68" customFormat="false" ht="28.8" hidden="false" customHeight="false" outlineLevel="0" collapsed="false">
      <c r="A68" s="26" t="s">
        <v>212</v>
      </c>
      <c r="B68" s="26" t="s">
        <v>213</v>
      </c>
      <c r="C68" s="28" t="s">
        <v>214</v>
      </c>
    </row>
    <row r="69" customFormat="false" ht="14.4" hidden="false" customHeight="false" outlineLevel="0" collapsed="false">
      <c r="A69" s="26" t="s">
        <v>215</v>
      </c>
      <c r="B69" s="26" t="s">
        <v>216</v>
      </c>
      <c r="C69" s="28" t="s">
        <v>217</v>
      </c>
    </row>
    <row r="70" customFormat="false" ht="28.8" hidden="false" customHeight="false" outlineLevel="0" collapsed="false">
      <c r="A70" s="26" t="s">
        <v>218</v>
      </c>
      <c r="B70" s="26" t="s">
        <v>219</v>
      </c>
      <c r="C70" s="28" t="s">
        <v>220</v>
      </c>
    </row>
    <row r="71" customFormat="false" ht="28.8" hidden="false" customHeight="false" outlineLevel="0" collapsed="false">
      <c r="A71" s="26" t="s">
        <v>221</v>
      </c>
      <c r="B71" s="26" t="s">
        <v>222</v>
      </c>
      <c r="C71" s="28" t="s">
        <v>223</v>
      </c>
    </row>
    <row r="72" customFormat="false" ht="43.2" hidden="false" customHeight="false" outlineLevel="0" collapsed="false">
      <c r="A72" s="26" t="s">
        <v>224</v>
      </c>
      <c r="B72" s="26" t="s">
        <v>225</v>
      </c>
      <c r="C72" s="28" t="s">
        <v>226</v>
      </c>
    </row>
    <row r="73" customFormat="false" ht="57.6" hidden="false" customHeight="false" outlineLevel="0" collapsed="false">
      <c r="A73" s="26" t="s">
        <v>227</v>
      </c>
      <c r="B73" s="26" t="s">
        <v>228</v>
      </c>
      <c r="C73" s="28" t="s">
        <v>229</v>
      </c>
    </row>
    <row r="74" customFormat="false" ht="28.8" hidden="false" customHeight="false" outlineLevel="0" collapsed="false">
      <c r="A74" s="26" t="s">
        <v>230</v>
      </c>
      <c r="B74" s="26" t="s">
        <v>231</v>
      </c>
      <c r="C74" s="28" t="s">
        <v>232</v>
      </c>
    </row>
    <row r="75" customFormat="false" ht="57.6" hidden="false" customHeight="false" outlineLevel="0" collapsed="false">
      <c r="A75" s="26" t="s">
        <v>233</v>
      </c>
      <c r="B75" s="26" t="s">
        <v>234</v>
      </c>
      <c r="C75" s="28" t="s">
        <v>235</v>
      </c>
    </row>
    <row r="76" customFormat="false" ht="28.8" hidden="false" customHeight="false" outlineLevel="0" collapsed="false">
      <c r="A76" s="26" t="s">
        <v>236</v>
      </c>
      <c r="B76" s="26" t="s">
        <v>237</v>
      </c>
      <c r="C76" s="28" t="s">
        <v>238</v>
      </c>
    </row>
    <row r="77" customFormat="false" ht="28.8" hidden="false" customHeight="false" outlineLevel="0" collapsed="false">
      <c r="A77" s="26" t="s">
        <v>239</v>
      </c>
      <c r="B77" s="26" t="s">
        <v>240</v>
      </c>
      <c r="C77" s="28" t="s">
        <v>241</v>
      </c>
    </row>
    <row r="78" customFormat="false" ht="28.8" hidden="false" customHeight="false" outlineLevel="0" collapsed="false">
      <c r="A78" s="26" t="s">
        <v>242</v>
      </c>
      <c r="B78" s="26" t="s">
        <v>243</v>
      </c>
      <c r="C78" s="28" t="s">
        <v>244</v>
      </c>
    </row>
    <row r="79" customFormat="false" ht="57.6" hidden="false" customHeight="false" outlineLevel="0" collapsed="false">
      <c r="A79" s="26" t="s">
        <v>245</v>
      </c>
      <c r="B79" s="26" t="s">
        <v>246</v>
      </c>
      <c r="C79" s="28" t="s">
        <v>247</v>
      </c>
    </row>
    <row r="80" customFormat="false" ht="14.4" hidden="false" customHeight="false" outlineLevel="0" collapsed="false">
      <c r="A80" s="26" t="s">
        <v>248</v>
      </c>
      <c r="B80" s="26" t="s">
        <v>249</v>
      </c>
      <c r="C80" s="28" t="s">
        <v>250</v>
      </c>
    </row>
    <row r="81" customFormat="false" ht="58.8" hidden="false" customHeight="false" outlineLevel="0" collapsed="false">
      <c r="A81" s="26" t="s">
        <v>251</v>
      </c>
      <c r="B81" s="26" t="s">
        <v>252</v>
      </c>
      <c r="C81" s="28" t="s">
        <v>253</v>
      </c>
    </row>
    <row r="82" customFormat="false" ht="43.2" hidden="false" customHeight="false" outlineLevel="0" collapsed="false">
      <c r="A82" s="26" t="s">
        <v>254</v>
      </c>
      <c r="B82" s="26" t="s">
        <v>255</v>
      </c>
      <c r="C82" s="28" t="s">
        <v>256</v>
      </c>
    </row>
    <row r="83" customFormat="false" ht="14.4" hidden="false" customHeight="false" outlineLevel="0" collapsed="false">
      <c r="A83" s="26" t="s">
        <v>257</v>
      </c>
      <c r="B83" s="26" t="s">
        <v>258</v>
      </c>
      <c r="C83" s="28" t="s">
        <v>259</v>
      </c>
    </row>
    <row r="84" customFormat="false" ht="28.8" hidden="false" customHeight="false" outlineLevel="0" collapsed="false">
      <c r="A84" s="26" t="s">
        <v>260</v>
      </c>
      <c r="B84" s="26" t="s">
        <v>261</v>
      </c>
      <c r="C84" s="28" t="s">
        <v>262</v>
      </c>
    </row>
    <row r="85" customFormat="false" ht="28.8" hidden="false" customHeight="false" outlineLevel="0" collapsed="false">
      <c r="A85" s="26" t="s">
        <v>263</v>
      </c>
      <c r="B85" s="26" t="s">
        <v>264</v>
      </c>
      <c r="C85" s="28" t="s">
        <v>265</v>
      </c>
    </row>
    <row r="86" customFormat="false" ht="28.8" hidden="false" customHeight="false" outlineLevel="0" collapsed="false">
      <c r="A86" s="26" t="s">
        <v>266</v>
      </c>
      <c r="B86" s="26" t="s">
        <v>267</v>
      </c>
      <c r="C86" s="28" t="s">
        <v>268</v>
      </c>
    </row>
    <row r="87" customFormat="false" ht="28.8" hidden="false" customHeight="false" outlineLevel="0" collapsed="false">
      <c r="A87" s="26" t="s">
        <v>269</v>
      </c>
      <c r="B87" s="26" t="s">
        <v>270</v>
      </c>
      <c r="C87" s="28" t="s">
        <v>271</v>
      </c>
    </row>
    <row r="88" customFormat="false" ht="43.2" hidden="false" customHeight="false" outlineLevel="0" collapsed="false">
      <c r="A88" s="26" t="s">
        <v>272</v>
      </c>
      <c r="B88" s="26" t="s">
        <v>273</v>
      </c>
      <c r="C88" s="28" t="s">
        <v>274</v>
      </c>
    </row>
    <row r="89" customFormat="false" ht="28.8" hidden="false" customHeight="false" outlineLevel="0" collapsed="false">
      <c r="A89" s="26" t="s">
        <v>275</v>
      </c>
      <c r="B89" s="26" t="s">
        <v>276</v>
      </c>
      <c r="C89" s="28" t="s">
        <v>277</v>
      </c>
    </row>
    <row r="90" customFormat="false" ht="28.8" hidden="false" customHeight="false" outlineLevel="0" collapsed="false">
      <c r="A90" s="26" t="s">
        <v>278</v>
      </c>
      <c r="B90" s="26" t="s">
        <v>279</v>
      </c>
      <c r="C90" s="29" t="s">
        <v>280</v>
      </c>
    </row>
    <row r="91" customFormat="false" ht="43.2" hidden="false" customHeight="false" outlineLevel="0" collapsed="false">
      <c r="A91" s="26" t="s">
        <v>281</v>
      </c>
      <c r="B91" s="26" t="s">
        <v>282</v>
      </c>
      <c r="C91" s="28" t="s">
        <v>283</v>
      </c>
    </row>
    <row r="92" customFormat="false" ht="57.6" hidden="false" customHeight="false" outlineLevel="0" collapsed="false">
      <c r="A92" s="26" t="s">
        <v>284</v>
      </c>
      <c r="B92" s="26" t="s">
        <v>285</v>
      </c>
      <c r="C92" s="28" t="s">
        <v>286</v>
      </c>
    </row>
    <row r="93" customFormat="false" ht="28.8" hidden="false" customHeight="false" outlineLevel="0" collapsed="false">
      <c r="A93" s="26" t="s">
        <v>287</v>
      </c>
      <c r="B93" s="26" t="s">
        <v>288</v>
      </c>
      <c r="C93" s="28" t="s">
        <v>289</v>
      </c>
    </row>
    <row r="94" customFormat="false" ht="43.2" hidden="false" customHeight="false" outlineLevel="0" collapsed="false">
      <c r="A94" s="26" t="s">
        <v>290</v>
      </c>
      <c r="B94" s="26" t="s">
        <v>291</v>
      </c>
      <c r="C94" s="28" t="s">
        <v>292</v>
      </c>
    </row>
    <row r="95" customFormat="false" ht="28.8" hidden="false" customHeight="false" outlineLevel="0" collapsed="false">
      <c r="A95" s="26" t="s">
        <v>293</v>
      </c>
      <c r="B95" s="26" t="s">
        <v>294</v>
      </c>
      <c r="C95" s="28" t="s">
        <v>295</v>
      </c>
    </row>
    <row r="96" customFormat="false" ht="14.4" hidden="false" customHeight="false" outlineLevel="0" collapsed="false">
      <c r="A96" s="26" t="s">
        <v>296</v>
      </c>
      <c r="B96" s="26" t="s">
        <v>297</v>
      </c>
      <c r="C96" s="29" t="s">
        <v>298</v>
      </c>
    </row>
    <row r="97" customFormat="false" ht="43.2" hidden="false" customHeight="false" outlineLevel="0" collapsed="false">
      <c r="A97" s="26" t="s">
        <v>299</v>
      </c>
      <c r="B97" s="26" t="s">
        <v>300</v>
      </c>
      <c r="C97" s="28" t="s">
        <v>301</v>
      </c>
    </row>
    <row r="98" customFormat="false" ht="14.4" hidden="false" customHeight="false" outlineLevel="0" collapsed="false">
      <c r="A98" s="26" t="s">
        <v>302</v>
      </c>
      <c r="B98" s="26" t="s">
        <v>303</v>
      </c>
      <c r="C98" s="28" t="s">
        <v>304</v>
      </c>
    </row>
    <row r="99" customFormat="false" ht="14.4" hidden="false" customHeight="false" outlineLevel="0" collapsed="false">
      <c r="A99" s="26" t="s">
        <v>305</v>
      </c>
      <c r="B99" s="26" t="s">
        <v>306</v>
      </c>
      <c r="C99" s="29" t="s">
        <v>307</v>
      </c>
    </row>
    <row r="100" customFormat="false" ht="28.8" hidden="false" customHeight="false" outlineLevel="0" collapsed="false">
      <c r="A100" s="26" t="s">
        <v>308</v>
      </c>
      <c r="B100" s="26" t="s">
        <v>309</v>
      </c>
      <c r="C100" s="28" t="s">
        <v>310</v>
      </c>
    </row>
    <row r="101" customFormat="false" ht="28.8" hidden="false" customHeight="false" outlineLevel="0" collapsed="false">
      <c r="A101" s="26" t="s">
        <v>311</v>
      </c>
      <c r="B101" s="26" t="s">
        <v>312</v>
      </c>
      <c r="C101" s="28" t="s">
        <v>313</v>
      </c>
    </row>
    <row r="102" customFormat="false" ht="28.8" hidden="false" customHeight="false" outlineLevel="0" collapsed="false">
      <c r="A102" s="26" t="s">
        <v>314</v>
      </c>
      <c r="B102" s="26" t="s">
        <v>315</v>
      </c>
      <c r="C102" s="28" t="s">
        <v>316</v>
      </c>
    </row>
    <row r="103" customFormat="false" ht="43.2" hidden="false" customHeight="false" outlineLevel="0" collapsed="false">
      <c r="A103" s="26" t="s">
        <v>317</v>
      </c>
      <c r="B103" s="26" t="s">
        <v>318</v>
      </c>
      <c r="C103" s="28" t="s">
        <v>319</v>
      </c>
    </row>
    <row r="104" customFormat="false" ht="28.8" hidden="false" customHeight="false" outlineLevel="0" collapsed="false">
      <c r="A104" s="26" t="s">
        <v>320</v>
      </c>
      <c r="B104" s="26" t="s">
        <v>321</v>
      </c>
      <c r="C104" s="28" t="s">
        <v>322</v>
      </c>
    </row>
    <row r="105" customFormat="false" ht="57.6" hidden="false" customHeight="false" outlineLevel="0" collapsed="false">
      <c r="A105" s="26" t="s">
        <v>323</v>
      </c>
      <c r="B105" s="26" t="s">
        <v>324</v>
      </c>
      <c r="C105" s="28" t="s">
        <v>325</v>
      </c>
    </row>
    <row r="106" customFormat="false" ht="29.4" hidden="false" customHeight="false" outlineLevel="0" collapsed="false">
      <c r="A106" s="26" t="s">
        <v>326</v>
      </c>
      <c r="B106" s="26" t="s">
        <v>327</v>
      </c>
      <c r="C106" s="28" t="s">
        <v>328</v>
      </c>
    </row>
    <row r="107" customFormat="false" ht="28.8" hidden="false" customHeight="false" outlineLevel="0" collapsed="false">
      <c r="A107" s="26" t="s">
        <v>329</v>
      </c>
      <c r="B107" s="26" t="s">
        <v>330</v>
      </c>
      <c r="C107" s="28" t="s">
        <v>331</v>
      </c>
    </row>
    <row r="108" customFormat="false" ht="14.4" hidden="false" customHeight="false" outlineLevel="0" collapsed="false">
      <c r="A108" s="26" t="s">
        <v>332</v>
      </c>
      <c r="B108" s="26" t="s">
        <v>333</v>
      </c>
      <c r="C108" s="28" t="s">
        <v>334</v>
      </c>
    </row>
    <row r="109" customFormat="false" ht="43.2" hidden="false" customHeight="false" outlineLevel="0" collapsed="false">
      <c r="A109" s="26" t="s">
        <v>335</v>
      </c>
      <c r="B109" s="26" t="s">
        <v>336</v>
      </c>
      <c r="C109" s="28" t="s">
        <v>337</v>
      </c>
    </row>
    <row r="110" customFormat="false" ht="43.8" hidden="false" customHeight="false" outlineLevel="0" collapsed="false">
      <c r="A110" s="26" t="s">
        <v>338</v>
      </c>
      <c r="B110" s="26" t="s">
        <v>339</v>
      </c>
      <c r="C110" s="28" t="s">
        <v>340</v>
      </c>
    </row>
    <row r="111" customFormat="false" ht="14.4" hidden="false" customHeight="false" outlineLevel="0" collapsed="false">
      <c r="A111" s="26" t="s">
        <v>341</v>
      </c>
      <c r="B111" s="26" t="s">
        <v>342</v>
      </c>
      <c r="C111" s="29" t="s">
        <v>343</v>
      </c>
    </row>
    <row r="112" customFormat="false" ht="43.2" hidden="false" customHeight="false" outlineLevel="0" collapsed="false">
      <c r="A112" s="26" t="s">
        <v>344</v>
      </c>
      <c r="B112" s="26" t="s">
        <v>345</v>
      </c>
      <c r="C112" s="28" t="s">
        <v>346</v>
      </c>
    </row>
    <row r="113" customFormat="false" ht="59.4" hidden="false" customHeight="false" outlineLevel="0" collapsed="false">
      <c r="A113" s="26" t="s">
        <v>347</v>
      </c>
      <c r="B113" s="26" t="s">
        <v>348</v>
      </c>
      <c r="C113" s="28" t="s">
        <v>349</v>
      </c>
    </row>
    <row r="114" customFormat="false" ht="28.8" hidden="false" customHeight="false" outlineLevel="0" collapsed="false">
      <c r="A114" s="26" t="s">
        <v>350</v>
      </c>
      <c r="B114" s="26" t="s">
        <v>351</v>
      </c>
      <c r="C114" s="28" t="s">
        <v>352</v>
      </c>
    </row>
    <row r="115" customFormat="false" ht="14.4" hidden="false" customHeight="false" outlineLevel="0" collapsed="false">
      <c r="A115" s="26" t="s">
        <v>353</v>
      </c>
      <c r="B115" s="26" t="s">
        <v>354</v>
      </c>
      <c r="C115" s="29" t="s">
        <v>355</v>
      </c>
    </row>
    <row r="116" customFormat="false" ht="28.8" hidden="false" customHeight="false" outlineLevel="0" collapsed="false">
      <c r="A116" s="26" t="s">
        <v>356</v>
      </c>
      <c r="B116" s="26" t="s">
        <v>357</v>
      </c>
      <c r="C116" s="28" t="s">
        <v>358</v>
      </c>
    </row>
    <row r="117" customFormat="false" ht="28.8" hidden="false" customHeight="false" outlineLevel="0" collapsed="false">
      <c r="A117" s="26" t="s">
        <v>359</v>
      </c>
      <c r="B117" s="26" t="s">
        <v>360</v>
      </c>
      <c r="C117" s="28" t="s">
        <v>361</v>
      </c>
    </row>
    <row r="118" customFormat="false" ht="43.2" hidden="false" customHeight="false" outlineLevel="0" collapsed="false">
      <c r="A118" s="26" t="s">
        <v>362</v>
      </c>
      <c r="B118" s="26" t="s">
        <v>363</v>
      </c>
      <c r="C118" s="28" t="s">
        <v>364</v>
      </c>
    </row>
    <row r="119" customFormat="false" ht="28.8" hidden="false" customHeight="false" outlineLevel="0" collapsed="false">
      <c r="A119" s="26" t="s">
        <v>365</v>
      </c>
      <c r="B119" s="26" t="s">
        <v>366</v>
      </c>
      <c r="C119" s="28" t="s">
        <v>367</v>
      </c>
    </row>
    <row r="120" customFormat="false" ht="14.4" hidden="false" customHeight="false" outlineLevel="0" collapsed="false">
      <c r="A120" s="26" t="s">
        <v>368</v>
      </c>
      <c r="B120" s="26" t="s">
        <v>369</v>
      </c>
      <c r="C120" s="29" t="s">
        <v>370</v>
      </c>
    </row>
    <row r="121" customFormat="false" ht="28.8" hidden="false" customHeight="false" outlineLevel="0" collapsed="false">
      <c r="A121" s="26" t="s">
        <v>371</v>
      </c>
      <c r="B121" s="26" t="s">
        <v>372</v>
      </c>
      <c r="C121" s="28" t="s">
        <v>373</v>
      </c>
    </row>
    <row r="122" customFormat="false" ht="28.8" hidden="false" customHeight="false" outlineLevel="0" collapsed="false">
      <c r="A122" s="26" t="s">
        <v>374</v>
      </c>
      <c r="B122" s="26" t="s">
        <v>375</v>
      </c>
      <c r="C122" s="28" t="s">
        <v>376</v>
      </c>
    </row>
    <row r="123" customFormat="false" ht="14.4" hidden="false" customHeight="false" outlineLevel="0" collapsed="false">
      <c r="A123" s="26" t="s">
        <v>377</v>
      </c>
      <c r="B123" s="26" t="s">
        <v>378</v>
      </c>
      <c r="C123" s="29" t="s">
        <v>379</v>
      </c>
    </row>
    <row r="124" customFormat="false" ht="14.4" hidden="false" customHeight="false" outlineLevel="0" collapsed="false">
      <c r="A124" s="26" t="s">
        <v>380</v>
      </c>
      <c r="B124" s="26" t="s">
        <v>381</v>
      </c>
      <c r="C124" s="29" t="s">
        <v>382</v>
      </c>
    </row>
    <row r="125" customFormat="false" ht="43.2" hidden="false" customHeight="false" outlineLevel="0" collapsed="false">
      <c r="A125" s="26" t="s">
        <v>383</v>
      </c>
      <c r="B125" s="26" t="s">
        <v>384</v>
      </c>
      <c r="C125" s="28" t="s">
        <v>385</v>
      </c>
    </row>
    <row r="126" customFormat="false" ht="29.4" hidden="false" customHeight="false" outlineLevel="0" collapsed="false">
      <c r="A126" s="26" t="s">
        <v>386</v>
      </c>
      <c r="B126" s="26" t="s">
        <v>387</v>
      </c>
      <c r="C126" s="28" t="s">
        <v>388</v>
      </c>
    </row>
    <row r="127" customFormat="false" ht="43.2" hidden="false" customHeight="false" outlineLevel="0" collapsed="false">
      <c r="A127" s="26" t="s">
        <v>389</v>
      </c>
      <c r="B127" s="26" t="s">
        <v>390</v>
      </c>
      <c r="C127" s="28" t="s">
        <v>391</v>
      </c>
    </row>
    <row r="128" customFormat="false" ht="28.8" hidden="false" customHeight="false" outlineLevel="0" collapsed="false">
      <c r="A128" s="26" t="s">
        <v>392</v>
      </c>
      <c r="B128" s="26" t="s">
        <v>393</v>
      </c>
      <c r="C128" s="28" t="s">
        <v>394</v>
      </c>
    </row>
    <row r="129" customFormat="false" ht="28.8" hidden="false" customHeight="false" outlineLevel="0" collapsed="false">
      <c r="A129" s="26" t="s">
        <v>395</v>
      </c>
      <c r="B129" s="26" t="s">
        <v>396</v>
      </c>
      <c r="C129" s="29" t="s">
        <v>397</v>
      </c>
    </row>
    <row r="130" customFormat="false" ht="29.4" hidden="false" customHeight="false" outlineLevel="0" collapsed="false">
      <c r="A130" s="26" t="s">
        <v>398</v>
      </c>
      <c r="B130" s="26" t="s">
        <v>399</v>
      </c>
      <c r="C130" s="28" t="s">
        <v>400</v>
      </c>
    </row>
    <row r="131" customFormat="false" ht="29.4" hidden="false" customHeight="false" outlineLevel="0" collapsed="false">
      <c r="A131" s="26" t="s">
        <v>401</v>
      </c>
      <c r="B131" s="26" t="s">
        <v>402</v>
      </c>
      <c r="C131" s="28" t="s">
        <v>403</v>
      </c>
    </row>
    <row r="132" customFormat="false" ht="29.4" hidden="false" customHeight="false" outlineLevel="0" collapsed="false">
      <c r="A132" s="26" t="s">
        <v>404</v>
      </c>
      <c r="B132" s="26" t="s">
        <v>405</v>
      </c>
      <c r="C132" s="28" t="s">
        <v>406</v>
      </c>
    </row>
    <row r="133" customFormat="false" ht="43.8" hidden="false" customHeight="false" outlineLevel="0" collapsed="false">
      <c r="A133" s="26" t="s">
        <v>407</v>
      </c>
      <c r="B133" s="26" t="s">
        <v>408</v>
      </c>
      <c r="C133" s="28" t="s">
        <v>409</v>
      </c>
    </row>
    <row r="134" customFormat="false" ht="43.2" hidden="false" customHeight="false" outlineLevel="0" collapsed="false">
      <c r="A134" s="26" t="s">
        <v>410</v>
      </c>
      <c r="B134" s="26" t="s">
        <v>411</v>
      </c>
      <c r="C134" s="28" t="s">
        <v>412</v>
      </c>
    </row>
    <row r="135" customFormat="false" ht="43.2" hidden="false" customHeight="false" outlineLevel="0" collapsed="false">
      <c r="A135" s="26" t="s">
        <v>413</v>
      </c>
      <c r="B135" s="26" t="s">
        <v>414</v>
      </c>
      <c r="C135" s="28" t="s">
        <v>415</v>
      </c>
    </row>
    <row r="136" customFormat="false" ht="28.8" hidden="false" customHeight="false" outlineLevel="0" collapsed="false">
      <c r="A136" s="26" t="s">
        <v>416</v>
      </c>
      <c r="B136" s="26" t="s">
        <v>417</v>
      </c>
      <c r="C136" s="28" t="s">
        <v>418</v>
      </c>
    </row>
    <row r="137" customFormat="false" ht="14.4" hidden="false" customHeight="false" outlineLevel="0" collapsed="false">
      <c r="A137" s="26" t="s">
        <v>419</v>
      </c>
      <c r="B137" s="26" t="s">
        <v>420</v>
      </c>
      <c r="C137" s="29" t="s">
        <v>421</v>
      </c>
    </row>
    <row r="138" customFormat="false" ht="14.4" hidden="false" customHeight="false" outlineLevel="0" collapsed="false">
      <c r="A138" s="26" t="s">
        <v>422</v>
      </c>
      <c r="B138" s="26" t="s">
        <v>423</v>
      </c>
      <c r="C138" s="29" t="s">
        <v>424</v>
      </c>
    </row>
    <row r="139" customFormat="false" ht="28.8" hidden="false" customHeight="false" outlineLevel="0" collapsed="false">
      <c r="A139" s="26" t="s">
        <v>425</v>
      </c>
      <c r="B139" s="26" t="s">
        <v>426</v>
      </c>
      <c r="C139" s="28" t="s">
        <v>427</v>
      </c>
    </row>
    <row r="140" customFormat="false" ht="28.8" hidden="false" customHeight="false" outlineLevel="0" collapsed="false">
      <c r="A140" s="26" t="s">
        <v>428</v>
      </c>
      <c r="B140" s="26" t="s">
        <v>429</v>
      </c>
      <c r="C140" s="28" t="s">
        <v>430</v>
      </c>
    </row>
    <row r="141" customFormat="false" ht="14.4" hidden="false" customHeight="false" outlineLevel="0" collapsed="false">
      <c r="A141" s="26" t="s">
        <v>431</v>
      </c>
      <c r="B141" s="26" t="s">
        <v>432</v>
      </c>
      <c r="C141" s="28" t="s">
        <v>433</v>
      </c>
    </row>
    <row r="142" customFormat="false" ht="28.8" hidden="false" customHeight="false" outlineLevel="0" collapsed="false">
      <c r="A142" s="26" t="s">
        <v>434</v>
      </c>
      <c r="B142" s="26" t="s">
        <v>435</v>
      </c>
      <c r="C142" s="28" t="s">
        <v>436</v>
      </c>
    </row>
    <row r="143" customFormat="false" ht="14.4" hidden="false" customHeight="false" outlineLevel="0" collapsed="false">
      <c r="A143" s="26" t="s">
        <v>437</v>
      </c>
      <c r="B143" s="26" t="s">
        <v>438</v>
      </c>
      <c r="C143" s="29" t="s">
        <v>439</v>
      </c>
    </row>
    <row r="144" customFormat="false" ht="14.4" hidden="false" customHeight="false" outlineLevel="0" collapsed="false">
      <c r="A144" s="26" t="s">
        <v>440</v>
      </c>
      <c r="B144" s="26" t="s">
        <v>441</v>
      </c>
      <c r="C144" s="28" t="s">
        <v>442</v>
      </c>
    </row>
    <row r="145" customFormat="false" ht="29.4" hidden="false" customHeight="false" outlineLevel="0" collapsed="false">
      <c r="A145" s="26" t="s">
        <v>443</v>
      </c>
      <c r="B145" s="26" t="s">
        <v>444</v>
      </c>
      <c r="C145" s="28" t="s">
        <v>445</v>
      </c>
    </row>
    <row r="146" customFormat="false" ht="43.2" hidden="false" customHeight="false" outlineLevel="0" collapsed="false">
      <c r="A146" s="26" t="s">
        <v>446</v>
      </c>
      <c r="B146" s="26" t="s">
        <v>447</v>
      </c>
      <c r="C146" s="28" t="s">
        <v>448</v>
      </c>
    </row>
    <row r="147" customFormat="false" ht="28.8" hidden="false" customHeight="false" outlineLevel="0" collapsed="false">
      <c r="A147" s="26" t="s">
        <v>449</v>
      </c>
      <c r="B147" s="26" t="s">
        <v>450</v>
      </c>
      <c r="C147" s="28" t="s">
        <v>451</v>
      </c>
    </row>
    <row r="148" customFormat="false" ht="28.8" hidden="false" customHeight="false" outlineLevel="0" collapsed="false">
      <c r="A148" s="26" t="s">
        <v>452</v>
      </c>
      <c r="B148" s="26" t="s">
        <v>453</v>
      </c>
      <c r="C148" s="28" t="s">
        <v>454</v>
      </c>
    </row>
    <row r="149" customFormat="false" ht="14.4" hidden="false" customHeight="false" outlineLevel="0" collapsed="false">
      <c r="A149" s="26" t="s">
        <v>455</v>
      </c>
      <c r="B149" s="26" t="s">
        <v>456</v>
      </c>
      <c r="C149" s="28" t="s">
        <v>457</v>
      </c>
    </row>
    <row r="150" customFormat="false" ht="29.4" hidden="false" customHeight="false" outlineLevel="0" collapsed="false">
      <c r="A150" s="26" t="s">
        <v>458</v>
      </c>
      <c r="B150" s="26" t="s">
        <v>459</v>
      </c>
      <c r="C150" s="28" t="s">
        <v>460</v>
      </c>
    </row>
    <row r="151" customFormat="false" ht="43.2" hidden="false" customHeight="false" outlineLevel="0" collapsed="false">
      <c r="A151" s="26" t="s">
        <v>461</v>
      </c>
      <c r="B151" s="26" t="s">
        <v>462</v>
      </c>
      <c r="C151" s="28" t="s">
        <v>463</v>
      </c>
    </row>
    <row r="152" customFormat="false" ht="28.8" hidden="false" customHeight="false" outlineLevel="0" collapsed="false">
      <c r="A152" s="26" t="s">
        <v>464</v>
      </c>
      <c r="B152" s="26" t="s">
        <v>465</v>
      </c>
      <c r="C152" s="28" t="s">
        <v>466</v>
      </c>
    </row>
    <row r="153" customFormat="false" ht="29.4" hidden="false" customHeight="false" outlineLevel="0" collapsed="false">
      <c r="A153" s="26" t="s">
        <v>467</v>
      </c>
      <c r="B153" s="26" t="s">
        <v>468</v>
      </c>
      <c r="C153" s="28" t="s">
        <v>469</v>
      </c>
    </row>
    <row r="154" customFormat="false" ht="14.4" hidden="false" customHeight="false" outlineLevel="0" collapsed="false">
      <c r="A154" s="26" t="s">
        <v>470</v>
      </c>
      <c r="B154" s="26" t="s">
        <v>471</v>
      </c>
      <c r="C154" s="28" t="s">
        <v>472</v>
      </c>
    </row>
    <row r="155" customFormat="false" ht="28.8" hidden="false" customHeight="false" outlineLevel="0" collapsed="false">
      <c r="A155" s="26" t="s">
        <v>473</v>
      </c>
      <c r="B155" s="26" t="s">
        <v>474</v>
      </c>
      <c r="C155" s="28" t="s">
        <v>475</v>
      </c>
    </row>
    <row r="156" customFormat="false" ht="28.8" hidden="false" customHeight="false" outlineLevel="0" collapsed="false">
      <c r="A156" s="26" t="s">
        <v>476</v>
      </c>
      <c r="B156" s="26" t="s">
        <v>477</v>
      </c>
      <c r="C156" s="28" t="s">
        <v>478</v>
      </c>
    </row>
    <row r="157" customFormat="false" ht="28.8" hidden="false" customHeight="false" outlineLevel="0" collapsed="false">
      <c r="A157" s="26" t="s">
        <v>479</v>
      </c>
      <c r="B157" s="26" t="s">
        <v>480</v>
      </c>
      <c r="C157" s="28" t="s">
        <v>481</v>
      </c>
    </row>
    <row r="158" customFormat="false" ht="28.8" hidden="false" customHeight="false" outlineLevel="0" collapsed="false">
      <c r="A158" s="26" t="s">
        <v>482</v>
      </c>
      <c r="B158" s="26" t="s">
        <v>483</v>
      </c>
      <c r="C158" s="28" t="s">
        <v>484</v>
      </c>
    </row>
    <row r="159" customFormat="false" ht="28.8" hidden="false" customHeight="false" outlineLevel="0" collapsed="false">
      <c r="A159" s="26" t="s">
        <v>485</v>
      </c>
      <c r="B159" s="26" t="s">
        <v>486</v>
      </c>
      <c r="C159" s="28" t="s">
        <v>487</v>
      </c>
    </row>
    <row r="160" customFormat="false" ht="44.4" hidden="false" customHeight="false" outlineLevel="0" collapsed="false">
      <c r="A160" s="26" t="s">
        <v>488</v>
      </c>
      <c r="B160" s="26" t="s">
        <v>489</v>
      </c>
      <c r="C160" s="28" t="s">
        <v>490</v>
      </c>
    </row>
    <row r="161" customFormat="false" ht="43.2" hidden="false" customHeight="false" outlineLevel="0" collapsed="false">
      <c r="A161" s="26" t="s">
        <v>491</v>
      </c>
      <c r="B161" s="26" t="s">
        <v>492</v>
      </c>
      <c r="C161" s="28" t="s">
        <v>493</v>
      </c>
    </row>
    <row r="162" customFormat="false" ht="14.4" hidden="false" customHeight="false" outlineLevel="0" collapsed="false">
      <c r="A162" s="26" t="s">
        <v>494</v>
      </c>
      <c r="B162" s="26" t="s">
        <v>495</v>
      </c>
      <c r="C162" s="28" t="s">
        <v>496</v>
      </c>
    </row>
    <row r="163" customFormat="false" ht="28.8" hidden="false" customHeight="false" outlineLevel="0" collapsed="false">
      <c r="A163" s="26" t="s">
        <v>497</v>
      </c>
      <c r="B163" s="26" t="s">
        <v>498</v>
      </c>
      <c r="C163" s="28" t="s">
        <v>499</v>
      </c>
    </row>
    <row r="164" customFormat="false" ht="14.4" hidden="false" customHeight="false" outlineLevel="0" collapsed="false">
      <c r="A164" s="26" t="s">
        <v>500</v>
      </c>
      <c r="B164" s="26" t="s">
        <v>501</v>
      </c>
      <c r="C164" s="29" t="s">
        <v>502</v>
      </c>
    </row>
    <row r="165" customFormat="false" ht="14.4" hidden="false" customHeight="false" outlineLevel="0" collapsed="false">
      <c r="A165" s="26" t="s">
        <v>503</v>
      </c>
      <c r="B165" s="26" t="s">
        <v>504</v>
      </c>
      <c r="C165" s="29" t="s">
        <v>505</v>
      </c>
    </row>
    <row r="166" customFormat="false" ht="28.8" hidden="false" customHeight="false" outlineLevel="0" collapsed="false">
      <c r="A166" s="26" t="s">
        <v>506</v>
      </c>
      <c r="B166" s="26" t="s">
        <v>507</v>
      </c>
      <c r="C166" s="28" t="s">
        <v>508</v>
      </c>
    </row>
    <row r="167" customFormat="false" ht="14.4" hidden="false" customHeight="false" outlineLevel="0" collapsed="false">
      <c r="A167" s="26" t="s">
        <v>509</v>
      </c>
      <c r="B167" s="26" t="s">
        <v>510</v>
      </c>
      <c r="C167" s="28" t="s">
        <v>511</v>
      </c>
    </row>
    <row r="168" customFormat="false" ht="44.4" hidden="false" customHeight="false" outlineLevel="0" collapsed="false">
      <c r="A168" s="26" t="s">
        <v>512</v>
      </c>
      <c r="B168" s="26" t="s">
        <v>513</v>
      </c>
      <c r="C168" s="28" t="s">
        <v>514</v>
      </c>
    </row>
    <row r="169" customFormat="false" ht="43.2" hidden="false" customHeight="false" outlineLevel="0" collapsed="false">
      <c r="A169" s="26" t="s">
        <v>515</v>
      </c>
      <c r="B169" s="26" t="s">
        <v>516</v>
      </c>
      <c r="C169" s="28" t="s">
        <v>517</v>
      </c>
    </row>
    <row r="170" customFormat="false" ht="30" hidden="false" customHeight="false" outlineLevel="0" collapsed="false">
      <c r="A170" s="26" t="s">
        <v>518</v>
      </c>
      <c r="B170" s="26" t="s">
        <v>519</v>
      </c>
      <c r="C170" s="28" t="s">
        <v>520</v>
      </c>
    </row>
    <row r="171" customFormat="false" ht="28.8" hidden="false" customHeight="false" outlineLevel="0" collapsed="false">
      <c r="A171" s="26" t="s">
        <v>521</v>
      </c>
      <c r="B171" s="26" t="s">
        <v>522</v>
      </c>
      <c r="C171" s="28" t="s">
        <v>523</v>
      </c>
    </row>
    <row r="172" customFormat="false" ht="14.4" hidden="false" customHeight="false" outlineLevel="0" collapsed="false">
      <c r="A172" s="26" t="s">
        <v>524</v>
      </c>
      <c r="B172" s="26" t="s">
        <v>525</v>
      </c>
      <c r="C172" s="29" t="s">
        <v>526</v>
      </c>
    </row>
    <row r="173" customFormat="false" ht="14.4" hidden="false" customHeight="false" outlineLevel="0" collapsed="false">
      <c r="A173" s="26" t="s">
        <v>527</v>
      </c>
      <c r="B173" s="26" t="s">
        <v>528</v>
      </c>
      <c r="C173" s="28" t="s">
        <v>529</v>
      </c>
    </row>
    <row r="174" customFormat="false" ht="14.4" hidden="false" customHeight="false" outlineLevel="0" collapsed="false">
      <c r="A174" s="26" t="s">
        <v>530</v>
      </c>
      <c r="B174" s="26" t="s">
        <v>531</v>
      </c>
      <c r="C174" s="29" t="s">
        <v>532</v>
      </c>
    </row>
    <row r="175" customFormat="false" ht="43.2" hidden="false" customHeight="false" outlineLevel="0" collapsed="false">
      <c r="A175" s="26" t="s">
        <v>533</v>
      </c>
      <c r="B175" s="26" t="s">
        <v>534</v>
      </c>
      <c r="C175" s="28" t="s">
        <v>535</v>
      </c>
    </row>
    <row r="176" customFormat="false" ht="14.4" hidden="false" customHeight="false" outlineLevel="0" collapsed="false">
      <c r="A176" s="26" t="s">
        <v>536</v>
      </c>
      <c r="B176" s="26" t="s">
        <v>537</v>
      </c>
      <c r="C176" s="29" t="s">
        <v>538</v>
      </c>
    </row>
    <row r="177" customFormat="false" ht="28.8" hidden="false" customHeight="false" outlineLevel="0" collapsed="false">
      <c r="A177" s="26" t="s">
        <v>539</v>
      </c>
      <c r="B177" s="26" t="s">
        <v>540</v>
      </c>
      <c r="C177" s="28" t="s">
        <v>541</v>
      </c>
    </row>
    <row r="178" customFormat="false" ht="14.4" hidden="false" customHeight="false" outlineLevel="0" collapsed="false">
      <c r="A178" s="26" t="s">
        <v>542</v>
      </c>
      <c r="B178" s="26" t="s">
        <v>543</v>
      </c>
      <c r="C178" s="28" t="s">
        <v>544</v>
      </c>
    </row>
    <row r="179" customFormat="false" ht="29.4" hidden="false" customHeight="false" outlineLevel="0" collapsed="false">
      <c r="A179" s="26" t="s">
        <v>545</v>
      </c>
      <c r="B179" s="26" t="s">
        <v>546</v>
      </c>
      <c r="C179" s="28" t="s">
        <v>547</v>
      </c>
    </row>
    <row r="180" customFormat="false" ht="29.4" hidden="false" customHeight="false" outlineLevel="0" collapsed="false">
      <c r="A180" s="26" t="s">
        <v>548</v>
      </c>
      <c r="B180" s="26" t="s">
        <v>549</v>
      </c>
      <c r="C180" s="28" t="s">
        <v>550</v>
      </c>
    </row>
    <row r="181" customFormat="false" ht="14.4" hidden="false" customHeight="false" outlineLevel="0" collapsed="false">
      <c r="A181" s="26" t="s">
        <v>551</v>
      </c>
      <c r="B181" s="26" t="s">
        <v>552</v>
      </c>
      <c r="C181" s="28" t="s">
        <v>553</v>
      </c>
    </row>
    <row r="182" customFormat="false" ht="28.8" hidden="false" customHeight="false" outlineLevel="0" collapsed="false">
      <c r="A182" s="26" t="s">
        <v>554</v>
      </c>
      <c r="B182" s="26" t="s">
        <v>555</v>
      </c>
      <c r="C182" s="28" t="s">
        <v>556</v>
      </c>
    </row>
    <row r="183" customFormat="false" ht="14.4" hidden="false" customHeight="false" outlineLevel="0" collapsed="false">
      <c r="A183" s="26" t="s">
        <v>557</v>
      </c>
      <c r="B183" s="26" t="s">
        <v>558</v>
      </c>
      <c r="C183" s="28" t="s">
        <v>559</v>
      </c>
    </row>
    <row r="184" customFormat="false" ht="14.4" hidden="false" customHeight="false" outlineLevel="0" collapsed="false">
      <c r="A184" s="26" t="s">
        <v>560</v>
      </c>
      <c r="B184" s="26" t="s">
        <v>561</v>
      </c>
      <c r="C184" s="28" t="s">
        <v>562</v>
      </c>
    </row>
    <row r="185" customFormat="false" ht="43.2" hidden="false" customHeight="false" outlineLevel="0" collapsed="false">
      <c r="A185" s="26" t="s">
        <v>563</v>
      </c>
      <c r="B185" s="26" t="s">
        <v>564</v>
      </c>
      <c r="C185" s="28" t="s">
        <v>565</v>
      </c>
    </row>
    <row r="186" customFormat="false" ht="14.4" hidden="false" customHeight="false" outlineLevel="0" collapsed="false">
      <c r="A186" s="26" t="s">
        <v>566</v>
      </c>
      <c r="B186" s="26" t="s">
        <v>567</v>
      </c>
      <c r="C186" s="29" t="s">
        <v>568</v>
      </c>
    </row>
    <row r="187" customFormat="false" ht="14.4" hidden="false" customHeight="false" outlineLevel="0" collapsed="false">
      <c r="A187" s="26" t="s">
        <v>569</v>
      </c>
      <c r="B187" s="26" t="s">
        <v>570</v>
      </c>
      <c r="C187" s="29" t="s">
        <v>571</v>
      </c>
    </row>
    <row r="188" customFormat="false" ht="14.4" hidden="false" customHeight="false" outlineLevel="0" collapsed="false">
      <c r="A188" s="26" t="s">
        <v>572</v>
      </c>
      <c r="B188" s="26" t="s">
        <v>573</v>
      </c>
      <c r="C188" s="29" t="s">
        <v>574</v>
      </c>
    </row>
    <row r="189" customFormat="false" ht="28.8" hidden="false" customHeight="false" outlineLevel="0" collapsed="false">
      <c r="A189" s="26" t="s">
        <v>575</v>
      </c>
      <c r="B189" s="26" t="s">
        <v>576</v>
      </c>
      <c r="C189" s="28" t="s">
        <v>577</v>
      </c>
    </row>
    <row r="190" customFormat="false" ht="43.2" hidden="false" customHeight="false" outlineLevel="0" collapsed="false">
      <c r="A190" s="26" t="s">
        <v>578</v>
      </c>
      <c r="B190" s="26" t="s">
        <v>579</v>
      </c>
      <c r="C190" s="28" t="s">
        <v>580</v>
      </c>
    </row>
    <row r="191" customFormat="false" ht="14.4" hidden="false" customHeight="false" outlineLevel="0" collapsed="false">
      <c r="A191" s="26" t="s">
        <v>581</v>
      </c>
      <c r="B191" s="26" t="s">
        <v>582</v>
      </c>
      <c r="C191" s="28" t="s">
        <v>583</v>
      </c>
    </row>
    <row r="192" customFormat="false" ht="43.2" hidden="false" customHeight="false" outlineLevel="0" collapsed="false">
      <c r="A192" s="26" t="s">
        <v>584</v>
      </c>
      <c r="B192" s="26" t="s">
        <v>585</v>
      </c>
      <c r="C192" s="28" t="s">
        <v>586</v>
      </c>
    </row>
    <row r="193" customFormat="false" ht="28.8" hidden="false" customHeight="false" outlineLevel="0" collapsed="false">
      <c r="A193" s="26" t="s">
        <v>587</v>
      </c>
      <c r="B193" s="26" t="s">
        <v>588</v>
      </c>
      <c r="C193" s="28" t="s">
        <v>589</v>
      </c>
    </row>
    <row r="194" customFormat="false" ht="28.8" hidden="false" customHeight="false" outlineLevel="0" collapsed="false">
      <c r="A194" s="26" t="s">
        <v>590</v>
      </c>
      <c r="B194" s="26" t="s">
        <v>591</v>
      </c>
      <c r="C194" s="28" t="s">
        <v>592</v>
      </c>
    </row>
    <row r="195" customFormat="false" ht="28.8" hidden="false" customHeight="false" outlineLevel="0" collapsed="false">
      <c r="A195" s="26" t="s">
        <v>593</v>
      </c>
      <c r="B195" s="26" t="s">
        <v>594</v>
      </c>
      <c r="C195" s="28" t="s">
        <v>595</v>
      </c>
    </row>
    <row r="196" customFormat="false" ht="28.8" hidden="false" customHeight="false" outlineLevel="0" collapsed="false">
      <c r="A196" s="26" t="s">
        <v>596</v>
      </c>
      <c r="B196" s="26" t="s">
        <v>597</v>
      </c>
      <c r="C196" s="28" t="s">
        <v>598</v>
      </c>
    </row>
    <row r="197" customFormat="false" ht="14.4" hidden="false" customHeight="false" outlineLevel="0" collapsed="false">
      <c r="A197" s="26" t="s">
        <v>599</v>
      </c>
      <c r="B197" s="26" t="s">
        <v>600</v>
      </c>
      <c r="C197" s="28" t="s">
        <v>601</v>
      </c>
    </row>
    <row r="198" customFormat="false" ht="28.8" hidden="false" customHeight="false" outlineLevel="0" collapsed="false">
      <c r="A198" s="26" t="s">
        <v>602</v>
      </c>
      <c r="B198" s="26" t="s">
        <v>603</v>
      </c>
      <c r="C198" s="28" t="s">
        <v>604</v>
      </c>
    </row>
    <row r="199" customFormat="false" ht="29.4" hidden="false" customHeight="false" outlineLevel="0" collapsed="false">
      <c r="A199" s="26" t="s">
        <v>605</v>
      </c>
      <c r="B199" s="26" t="s">
        <v>606</v>
      </c>
      <c r="C199" s="28" t="s">
        <v>607</v>
      </c>
    </row>
    <row r="200" customFormat="false" ht="14.4" hidden="false" customHeight="false" outlineLevel="0" collapsed="false">
      <c r="A200" s="26" t="s">
        <v>608</v>
      </c>
      <c r="B200" s="26" t="s">
        <v>609</v>
      </c>
      <c r="C200" s="29" t="s">
        <v>610</v>
      </c>
    </row>
    <row r="201" customFormat="false" ht="14.4" hidden="false" customHeight="false" outlineLevel="0" collapsed="false">
      <c r="A201" s="26" t="s">
        <v>611</v>
      </c>
      <c r="B201" s="26" t="s">
        <v>612</v>
      </c>
      <c r="C201" s="29" t="s">
        <v>613</v>
      </c>
    </row>
    <row r="202" customFormat="false" ht="58.8" hidden="false" customHeight="false" outlineLevel="0" collapsed="false">
      <c r="A202" s="26" t="s">
        <v>614</v>
      </c>
      <c r="B202" s="26" t="s">
        <v>615</v>
      </c>
      <c r="C202" s="28" t="s">
        <v>616</v>
      </c>
    </row>
    <row r="203" customFormat="false" ht="43.2" hidden="false" customHeight="false" outlineLevel="0" collapsed="false">
      <c r="A203" s="26" t="s">
        <v>617</v>
      </c>
      <c r="B203" s="26" t="s">
        <v>618</v>
      </c>
      <c r="C203" s="28" t="s">
        <v>619</v>
      </c>
    </row>
    <row r="204" customFormat="false" ht="28.8" hidden="false" customHeight="false" outlineLevel="0" collapsed="false">
      <c r="A204" s="26" t="s">
        <v>620</v>
      </c>
      <c r="B204" s="26" t="s">
        <v>621</v>
      </c>
      <c r="C204" s="28" t="s">
        <v>622</v>
      </c>
    </row>
    <row r="205" customFormat="false" ht="28.8" hidden="false" customHeight="false" outlineLevel="0" collapsed="false">
      <c r="A205" s="26" t="s">
        <v>623</v>
      </c>
      <c r="B205" s="26" t="s">
        <v>624</v>
      </c>
      <c r="C205" s="28" t="s">
        <v>625</v>
      </c>
    </row>
    <row r="206" customFormat="false" ht="29.4" hidden="false" customHeight="false" outlineLevel="0" collapsed="false">
      <c r="A206" s="26" t="s">
        <v>626</v>
      </c>
      <c r="B206" s="26" t="s">
        <v>627</v>
      </c>
      <c r="C206" s="28" t="s">
        <v>628</v>
      </c>
    </row>
    <row r="207" customFormat="false" ht="28.8" hidden="false" customHeight="false" outlineLevel="0" collapsed="false">
      <c r="A207" s="26" t="s">
        <v>629</v>
      </c>
      <c r="B207" s="26" t="s">
        <v>630</v>
      </c>
      <c r="C207" s="28" t="s">
        <v>631</v>
      </c>
    </row>
    <row r="208" customFormat="false" ht="58.2" hidden="false" customHeight="false" outlineLevel="0" collapsed="false">
      <c r="A208" s="26" t="s">
        <v>632</v>
      </c>
      <c r="B208" s="26" t="s">
        <v>633</v>
      </c>
      <c r="C208" s="28" t="s">
        <v>634</v>
      </c>
    </row>
    <row r="209" customFormat="false" ht="43.2" hidden="false" customHeight="false" outlineLevel="0" collapsed="false">
      <c r="A209" s="26" t="s">
        <v>635</v>
      </c>
      <c r="B209" s="26" t="s">
        <v>636</v>
      </c>
      <c r="C209" s="28" t="s">
        <v>637</v>
      </c>
    </row>
    <row r="210" customFormat="false" ht="14.4" hidden="false" customHeight="false" outlineLevel="0" collapsed="false">
      <c r="A210" s="26" t="s">
        <v>638</v>
      </c>
      <c r="B210" s="26" t="s">
        <v>639</v>
      </c>
      <c r="C210" s="29" t="s">
        <v>640</v>
      </c>
    </row>
    <row r="211" customFormat="false" ht="28.8" hidden="false" customHeight="false" outlineLevel="0" collapsed="false">
      <c r="A211" s="26" t="s">
        <v>641</v>
      </c>
      <c r="B211" s="26" t="s">
        <v>642</v>
      </c>
      <c r="C211" s="28" t="s">
        <v>643</v>
      </c>
    </row>
    <row r="212" customFormat="false" ht="43.2" hidden="false" customHeight="false" outlineLevel="0" collapsed="false">
      <c r="A212" s="26" t="s">
        <v>644</v>
      </c>
      <c r="B212" s="26" t="s">
        <v>645</v>
      </c>
      <c r="C212" s="28" t="s">
        <v>646</v>
      </c>
    </row>
    <row r="213" customFormat="false" ht="28.8" hidden="false" customHeight="false" outlineLevel="0" collapsed="false">
      <c r="A213" s="26" t="s">
        <v>647</v>
      </c>
      <c r="B213" s="26" t="s">
        <v>648</v>
      </c>
      <c r="C213" s="28" t="s">
        <v>649</v>
      </c>
    </row>
    <row r="214" customFormat="false" ht="43.2" hidden="false" customHeight="false" outlineLevel="0" collapsed="false">
      <c r="A214" s="26" t="s">
        <v>650</v>
      </c>
      <c r="B214" s="26" t="s">
        <v>651</v>
      </c>
      <c r="C214" s="28" t="s">
        <v>652</v>
      </c>
    </row>
    <row r="215" customFormat="false" ht="14.4" hidden="false" customHeight="false" outlineLevel="0" collapsed="false">
      <c r="A215" s="26" t="s">
        <v>653</v>
      </c>
      <c r="B215" s="26" t="s">
        <v>654</v>
      </c>
      <c r="C215" s="29" t="s">
        <v>655</v>
      </c>
    </row>
    <row r="216" customFormat="false" ht="28.8" hidden="false" customHeight="false" outlineLevel="0" collapsed="false">
      <c r="A216" s="26" t="s">
        <v>656</v>
      </c>
      <c r="B216" s="26" t="s">
        <v>657</v>
      </c>
      <c r="C216" s="28" t="s">
        <v>658</v>
      </c>
    </row>
    <row r="217" customFormat="false" ht="43.8" hidden="false" customHeight="false" outlineLevel="0" collapsed="false">
      <c r="A217" s="26" t="s">
        <v>659</v>
      </c>
      <c r="B217" s="26" t="s">
        <v>660</v>
      </c>
      <c r="C217" s="28" t="s">
        <v>661</v>
      </c>
    </row>
    <row r="218" customFormat="false" ht="57.6" hidden="false" customHeight="false" outlineLevel="0" collapsed="false">
      <c r="A218" s="26" t="s">
        <v>662</v>
      </c>
      <c r="B218" s="26" t="s">
        <v>663</v>
      </c>
      <c r="C218" s="28" t="s">
        <v>664</v>
      </c>
    </row>
    <row r="219" customFormat="false" ht="14.4" hidden="false" customHeight="false" outlineLevel="0" collapsed="false">
      <c r="A219" s="26" t="s">
        <v>665</v>
      </c>
      <c r="B219" s="26" t="s">
        <v>666</v>
      </c>
      <c r="C219" s="29" t="s">
        <v>667</v>
      </c>
    </row>
    <row r="220" customFormat="false" ht="28.8" hidden="false" customHeight="false" outlineLevel="0" collapsed="false">
      <c r="A220" s="26" t="s">
        <v>668</v>
      </c>
      <c r="B220" s="26" t="s">
        <v>669</v>
      </c>
      <c r="C220" s="28" t="s">
        <v>670</v>
      </c>
    </row>
    <row r="221" customFormat="false" ht="14.4" hidden="false" customHeight="false" outlineLevel="0" collapsed="false">
      <c r="A221" s="26" t="s">
        <v>671</v>
      </c>
      <c r="B221" s="26" t="s">
        <v>672</v>
      </c>
      <c r="C221" s="28" t="s">
        <v>673</v>
      </c>
    </row>
    <row r="222" customFormat="false" ht="28.8" hidden="false" customHeight="false" outlineLevel="0" collapsed="false">
      <c r="A222" s="26" t="s">
        <v>674</v>
      </c>
      <c r="B222" s="26" t="s">
        <v>675</v>
      </c>
      <c r="C222" s="28" t="s">
        <v>676</v>
      </c>
    </row>
    <row r="223" customFormat="false" ht="28.8" hidden="false" customHeight="false" outlineLevel="0" collapsed="false">
      <c r="A223" s="26" t="s">
        <v>677</v>
      </c>
      <c r="B223" s="26" t="s">
        <v>678</v>
      </c>
      <c r="C223" s="28" t="s">
        <v>679</v>
      </c>
    </row>
    <row r="224" customFormat="false" ht="28.8" hidden="false" customHeight="false" outlineLevel="0" collapsed="false">
      <c r="A224" s="26" t="s">
        <v>680</v>
      </c>
      <c r="B224" s="26" t="s">
        <v>681</v>
      </c>
      <c r="C224" s="28" t="s">
        <v>682</v>
      </c>
    </row>
    <row r="225" customFormat="false" ht="43.2" hidden="false" customHeight="false" outlineLevel="0" collapsed="false">
      <c r="A225" s="26" t="s">
        <v>683</v>
      </c>
      <c r="B225" s="26" t="s">
        <v>684</v>
      </c>
      <c r="C225" s="28" t="s">
        <v>685</v>
      </c>
    </row>
    <row r="226" customFormat="false" ht="44.4" hidden="false" customHeight="false" outlineLevel="0" collapsed="false">
      <c r="A226" s="26" t="s">
        <v>686</v>
      </c>
      <c r="B226" s="26" t="s">
        <v>687</v>
      </c>
      <c r="C226" s="28" t="s">
        <v>688</v>
      </c>
    </row>
    <row r="227" customFormat="false" ht="28.8" hidden="false" customHeight="false" outlineLevel="0" collapsed="false">
      <c r="A227" s="26" t="s">
        <v>689</v>
      </c>
      <c r="B227" s="26" t="s">
        <v>690</v>
      </c>
      <c r="C227" s="28" t="s">
        <v>691</v>
      </c>
    </row>
    <row r="228" customFormat="false" ht="28.8" hidden="false" customHeight="false" outlineLevel="0" collapsed="false">
      <c r="A228" s="26" t="s">
        <v>692</v>
      </c>
      <c r="B228" s="26" t="s">
        <v>693</v>
      </c>
      <c r="C228" s="28" t="s">
        <v>694</v>
      </c>
    </row>
    <row r="229" customFormat="false" ht="28.8" hidden="false" customHeight="false" outlineLevel="0" collapsed="false">
      <c r="A229" s="26" t="s">
        <v>695</v>
      </c>
      <c r="B229" s="26" t="s">
        <v>696</v>
      </c>
      <c r="C229" s="28" t="s">
        <v>697</v>
      </c>
    </row>
    <row r="230" customFormat="false" ht="44.4" hidden="false" customHeight="false" outlineLevel="0" collapsed="false">
      <c r="A230" s="26" t="s">
        <v>698</v>
      </c>
      <c r="B230" s="26" t="s">
        <v>699</v>
      </c>
      <c r="C230" s="28" t="s">
        <v>700</v>
      </c>
    </row>
    <row r="231" customFormat="false" ht="60" hidden="false" customHeight="false" outlineLevel="0" collapsed="false">
      <c r="A231" s="26" t="s">
        <v>701</v>
      </c>
      <c r="B231" s="26" t="s">
        <v>702</v>
      </c>
      <c r="C231" s="28" t="s">
        <v>703</v>
      </c>
    </row>
    <row r="232" customFormat="false" ht="14.4" hidden="false" customHeight="false" outlineLevel="0" collapsed="false">
      <c r="A232" s="26" t="s">
        <v>704</v>
      </c>
      <c r="B232" s="26" t="s">
        <v>705</v>
      </c>
      <c r="C232" s="28" t="s">
        <v>706</v>
      </c>
    </row>
    <row r="233" customFormat="false" ht="28.8" hidden="false" customHeight="false" outlineLevel="0" collapsed="false">
      <c r="A233" s="26" t="s">
        <v>707</v>
      </c>
      <c r="B233" s="26" t="s">
        <v>708</v>
      </c>
      <c r="C233" s="28" t="s">
        <v>709</v>
      </c>
    </row>
    <row r="234" customFormat="false" ht="28.8" hidden="false" customHeight="false" outlineLevel="0" collapsed="false">
      <c r="A234" s="26" t="s">
        <v>710</v>
      </c>
      <c r="B234" s="26" t="s">
        <v>711</v>
      </c>
      <c r="C234" s="29" t="s">
        <v>712</v>
      </c>
    </row>
    <row r="235" customFormat="false" ht="28.8" hidden="false" customHeight="false" outlineLevel="0" collapsed="false">
      <c r="A235" s="26" t="s">
        <v>713</v>
      </c>
      <c r="B235" s="26" t="s">
        <v>714</v>
      </c>
      <c r="C235" s="28" t="s">
        <v>715</v>
      </c>
    </row>
    <row r="236" customFormat="false" ht="28.8" hidden="false" customHeight="false" outlineLevel="0" collapsed="false">
      <c r="A236" s="26" t="s">
        <v>716</v>
      </c>
      <c r="B236" s="26" t="s">
        <v>717</v>
      </c>
      <c r="C236" s="28" t="s">
        <v>718</v>
      </c>
    </row>
    <row r="237" customFormat="false" ht="57.6" hidden="false" customHeight="false" outlineLevel="0" collapsed="false">
      <c r="A237" s="26" t="s">
        <v>719</v>
      </c>
      <c r="B237" s="26" t="s">
        <v>720</v>
      </c>
      <c r="C237" s="28" t="s">
        <v>721</v>
      </c>
    </row>
    <row r="238" customFormat="false" ht="43.2" hidden="false" customHeight="false" outlineLevel="0" collapsed="false">
      <c r="A238" s="26" t="s">
        <v>722</v>
      </c>
      <c r="B238" s="26" t="s">
        <v>723</v>
      </c>
      <c r="C238" s="28" t="s">
        <v>724</v>
      </c>
    </row>
    <row r="239" customFormat="false" ht="28.8" hidden="false" customHeight="false" outlineLevel="0" collapsed="false">
      <c r="A239" s="26" t="s">
        <v>725</v>
      </c>
      <c r="B239" s="26" t="s">
        <v>726</v>
      </c>
      <c r="C239" s="28" t="s">
        <v>727</v>
      </c>
    </row>
    <row r="240" customFormat="false" ht="14.4" hidden="false" customHeight="false" outlineLevel="0" collapsed="false">
      <c r="A240" s="26" t="s">
        <v>728</v>
      </c>
      <c r="B240" s="26" t="s">
        <v>729</v>
      </c>
      <c r="C240" s="28" t="s">
        <v>730</v>
      </c>
    </row>
    <row r="241" customFormat="false" ht="43.2" hidden="false" customHeight="false" outlineLevel="0" collapsed="false">
      <c r="A241" s="26" t="s">
        <v>731</v>
      </c>
      <c r="B241" s="26" t="s">
        <v>732</v>
      </c>
      <c r="C241" s="28" t="s">
        <v>733</v>
      </c>
    </row>
    <row r="242" customFormat="false" ht="28.8" hidden="false" customHeight="false" outlineLevel="0" collapsed="false">
      <c r="A242" s="26" t="s">
        <v>734</v>
      </c>
      <c r="B242" s="26" t="s">
        <v>735</v>
      </c>
      <c r="C242" s="28" t="s">
        <v>736</v>
      </c>
    </row>
    <row r="243" customFormat="false" ht="28.8" hidden="false" customHeight="false" outlineLevel="0" collapsed="false">
      <c r="A243" s="26" t="s">
        <v>737</v>
      </c>
      <c r="B243" s="26" t="s">
        <v>738</v>
      </c>
      <c r="C243" s="28" t="s">
        <v>739</v>
      </c>
    </row>
    <row r="244" customFormat="false" ht="28.8" hidden="false" customHeight="false" outlineLevel="0" collapsed="false">
      <c r="A244" s="26" t="s">
        <v>740</v>
      </c>
      <c r="B244" s="26" t="s">
        <v>741</v>
      </c>
      <c r="C244" s="28" t="s">
        <v>742</v>
      </c>
    </row>
    <row r="245" customFormat="false" ht="28.8" hidden="false" customHeight="false" outlineLevel="0" collapsed="false">
      <c r="A245" s="26" t="s">
        <v>743</v>
      </c>
      <c r="B245" s="26" t="s">
        <v>744</v>
      </c>
      <c r="C245" s="28" t="s">
        <v>745</v>
      </c>
    </row>
    <row r="246" customFormat="false" ht="14.4" hidden="false" customHeight="false" outlineLevel="0" collapsed="false">
      <c r="A246" s="26" t="s">
        <v>746</v>
      </c>
      <c r="B246" s="26" t="s">
        <v>747</v>
      </c>
      <c r="C246" s="29" t="s">
        <v>748</v>
      </c>
    </row>
    <row r="247" customFormat="false" ht="28.8" hidden="false" customHeight="false" outlineLevel="0" collapsed="false">
      <c r="A247" s="26" t="s">
        <v>749</v>
      </c>
      <c r="B247" s="26" t="s">
        <v>750</v>
      </c>
      <c r="C247" s="28" t="s">
        <v>751</v>
      </c>
    </row>
    <row r="248" customFormat="false" ht="28.8" hidden="false" customHeight="false" outlineLevel="0" collapsed="false">
      <c r="A248" s="26" t="s">
        <v>752</v>
      </c>
      <c r="B248" s="26" t="s">
        <v>753</v>
      </c>
      <c r="C248" s="28" t="s">
        <v>754</v>
      </c>
    </row>
    <row r="249" customFormat="false" ht="45" hidden="false" customHeight="false" outlineLevel="0" collapsed="false">
      <c r="A249" s="26" t="s">
        <v>755</v>
      </c>
      <c r="B249" s="26" t="s">
        <v>756</v>
      </c>
      <c r="C249" s="28" t="s">
        <v>757</v>
      </c>
    </row>
    <row r="250" customFormat="false" ht="28.8" hidden="false" customHeight="false" outlineLevel="0" collapsed="false">
      <c r="A250" s="26" t="s">
        <v>758</v>
      </c>
      <c r="B250" s="26" t="s">
        <v>759</v>
      </c>
      <c r="C250" s="28" t="s">
        <v>760</v>
      </c>
    </row>
    <row r="251" customFormat="false" ht="28.8" hidden="false" customHeight="false" outlineLevel="0" collapsed="false">
      <c r="A251" s="26" t="s">
        <v>761</v>
      </c>
      <c r="B251" s="26" t="s">
        <v>762</v>
      </c>
      <c r="C251" s="28" t="s">
        <v>763</v>
      </c>
    </row>
    <row r="252" customFormat="false" ht="28.8" hidden="false" customHeight="false" outlineLevel="0" collapsed="false">
      <c r="A252" s="26" t="s">
        <v>764</v>
      </c>
      <c r="B252" s="26" t="s">
        <v>765</v>
      </c>
      <c r="C252" s="28" t="s">
        <v>766</v>
      </c>
    </row>
    <row r="253" customFormat="false" ht="14.4" hidden="false" customHeight="false" outlineLevel="0" collapsed="false">
      <c r="A253" s="26" t="s">
        <v>767</v>
      </c>
      <c r="B253" s="26" t="s">
        <v>768</v>
      </c>
      <c r="C253" s="28" t="s">
        <v>769</v>
      </c>
    </row>
    <row r="254" customFormat="false" ht="28.8" hidden="false" customHeight="false" outlineLevel="0" collapsed="false">
      <c r="A254" s="26" t="s">
        <v>770</v>
      </c>
      <c r="B254" s="26" t="s">
        <v>771</v>
      </c>
      <c r="C254" s="28" t="s">
        <v>772</v>
      </c>
    </row>
    <row r="255" customFormat="false" ht="43.2" hidden="false" customHeight="false" outlineLevel="0" collapsed="false">
      <c r="A255" s="26" t="s">
        <v>773</v>
      </c>
      <c r="B255" s="26" t="s">
        <v>774</v>
      </c>
      <c r="C255" s="28" t="s">
        <v>775</v>
      </c>
    </row>
    <row r="256" customFormat="false" ht="28.8" hidden="false" customHeight="false" outlineLevel="0" collapsed="false">
      <c r="A256" s="26" t="s">
        <v>776</v>
      </c>
      <c r="B256" s="26" t="s">
        <v>777</v>
      </c>
      <c r="C256" s="28" t="s">
        <v>778</v>
      </c>
    </row>
    <row r="257" customFormat="false" ht="28.8" hidden="false" customHeight="false" outlineLevel="0" collapsed="false">
      <c r="A257" s="26" t="s">
        <v>779</v>
      </c>
      <c r="B257" s="26" t="s">
        <v>780</v>
      </c>
      <c r="C257" s="28" t="s">
        <v>781</v>
      </c>
    </row>
    <row r="258" customFormat="false" ht="28.8" hidden="false" customHeight="false" outlineLevel="0" collapsed="false">
      <c r="A258" s="26" t="s">
        <v>782</v>
      </c>
      <c r="B258" s="26" t="s">
        <v>783</v>
      </c>
      <c r="C258" s="29" t="s">
        <v>784</v>
      </c>
    </row>
    <row r="259" customFormat="false" ht="14.4" hidden="false" customHeight="false" outlineLevel="0" collapsed="false">
      <c r="A259" s="26" t="s">
        <v>785</v>
      </c>
      <c r="B259" s="26" t="s">
        <v>786</v>
      </c>
      <c r="C259" s="28" t="s">
        <v>787</v>
      </c>
    </row>
    <row r="260" customFormat="false" ht="14.4" hidden="false" customHeight="false" outlineLevel="0" collapsed="false">
      <c r="A260" s="26" t="s">
        <v>788</v>
      </c>
      <c r="B260" s="26" t="s">
        <v>789</v>
      </c>
      <c r="C260" s="28" t="s">
        <v>790</v>
      </c>
    </row>
    <row r="261" customFormat="false" ht="28.8" hidden="false" customHeight="false" outlineLevel="0" collapsed="false">
      <c r="A261" s="26" t="s">
        <v>791</v>
      </c>
      <c r="B261" s="26" t="s">
        <v>792</v>
      </c>
      <c r="C261" s="28" t="s">
        <v>793</v>
      </c>
    </row>
    <row r="262" customFormat="false" ht="15" hidden="false" customHeight="false" outlineLevel="0" collapsed="false">
      <c r="A262" s="26" t="s">
        <v>794</v>
      </c>
      <c r="B262" s="26" t="s">
        <v>795</v>
      </c>
      <c r="C262" s="28" t="s">
        <v>796</v>
      </c>
    </row>
    <row r="263" customFormat="false" ht="28.8" hidden="false" customHeight="false" outlineLevel="0" collapsed="false">
      <c r="A263" s="26" t="s">
        <v>797</v>
      </c>
      <c r="B263" s="26" t="s">
        <v>798</v>
      </c>
      <c r="C263" s="28" t="s">
        <v>799</v>
      </c>
    </row>
    <row r="264" customFormat="false" ht="43.2" hidden="false" customHeight="false" outlineLevel="0" collapsed="false">
      <c r="A264" s="26" t="s">
        <v>800</v>
      </c>
      <c r="B264" s="26" t="s">
        <v>801</v>
      </c>
      <c r="C264" s="28" t="s">
        <v>802</v>
      </c>
    </row>
    <row r="265" customFormat="false" ht="29.4" hidden="false" customHeight="false" outlineLevel="0" collapsed="false">
      <c r="A265" s="26" t="s">
        <v>803</v>
      </c>
      <c r="B265" s="26" t="s">
        <v>804</v>
      </c>
      <c r="C265" s="28" t="s">
        <v>805</v>
      </c>
    </row>
    <row r="266" customFormat="false" ht="30" hidden="false" customHeight="false" outlineLevel="0" collapsed="false">
      <c r="A266" s="26" t="s">
        <v>806</v>
      </c>
      <c r="B266" s="26" t="s">
        <v>807</v>
      </c>
      <c r="C266" s="28" t="s">
        <v>808</v>
      </c>
    </row>
    <row r="267" customFormat="false" ht="28.8" hidden="false" customHeight="false" outlineLevel="0" collapsed="false">
      <c r="A267" s="26" t="s">
        <v>809</v>
      </c>
      <c r="B267" s="26" t="s">
        <v>810</v>
      </c>
      <c r="C267" s="28" t="s">
        <v>811</v>
      </c>
    </row>
  </sheetData>
  <hyperlinks>
    <hyperlink ref="A2" r:id="rId1" display="T1156 "/>
    <hyperlink ref="B2" r:id="rId2" display=".bash_profile and .bashrc "/>
    <hyperlink ref="A3" r:id="rId3" display="T1134 "/>
    <hyperlink ref="B3" r:id="rId4" display="Access Token Manipulation "/>
    <hyperlink ref="A4" r:id="rId5" display="T1015 "/>
    <hyperlink ref="B4" r:id="rId6" display="Accessibility Features "/>
    <hyperlink ref="A5" r:id="rId7" display="T1531 "/>
    <hyperlink ref="B5" r:id="rId8" display="Account Access Removal "/>
    <hyperlink ref="A6" r:id="rId9" display="T1087 "/>
    <hyperlink ref="B6" r:id="rId10" display="Account Discovery "/>
    <hyperlink ref="A7" r:id="rId11" display="T1098 "/>
    <hyperlink ref="B7" r:id="rId12" display="Account Manipulation "/>
    <hyperlink ref="A8" r:id="rId13" display="T1182 "/>
    <hyperlink ref="B8" r:id="rId14" display="AppCert DLLs "/>
    <hyperlink ref="A9" r:id="rId15" display="T1103 "/>
    <hyperlink ref="B9" r:id="rId16" display="AppInit DLLs "/>
    <hyperlink ref="A10" r:id="rId17" display="T1155 "/>
    <hyperlink ref="B10" r:id="rId18" display="AppleScript "/>
    <hyperlink ref="A11" r:id="rId19" display="T1527 "/>
    <hyperlink ref="B11" r:id="rId20" display="Application Access Token "/>
    <hyperlink ref="A12" r:id="rId21" display="T1017 "/>
    <hyperlink ref="B12" r:id="rId22" display="Application Deployment Software "/>
    <hyperlink ref="A13" r:id="rId23" display="T1138 "/>
    <hyperlink ref="B13" r:id="rId24" display="Application Shimming "/>
    <hyperlink ref="A14" r:id="rId25" display="T1010 "/>
    <hyperlink ref="B14" r:id="rId26" display="Application Window Discovery "/>
    <hyperlink ref="A15" r:id="rId27" display="T1123 "/>
    <hyperlink ref="B15" r:id="rId28" display="Audio Capture "/>
    <hyperlink ref="A16" r:id="rId29" display="T1131 "/>
    <hyperlink ref="B16" r:id="rId30" display="Authentication Package "/>
    <hyperlink ref="A17" r:id="rId31" display="T1119 "/>
    <hyperlink ref="B17" r:id="rId32" display="Automated Collection "/>
    <hyperlink ref="A18" r:id="rId33" display="T1020 "/>
    <hyperlink ref="B18" r:id="rId34" display="Automated Exfiltration "/>
    <hyperlink ref="A19" r:id="rId35" display="T1139 "/>
    <hyperlink ref="B19" r:id="rId36" display="Bash History "/>
    <hyperlink ref="A20" r:id="rId37" display="T1009 "/>
    <hyperlink ref="B20" r:id="rId38" display="Binary Padding "/>
    <hyperlink ref="A21" r:id="rId39" display="T1197 "/>
    <hyperlink ref="B21" r:id="rId40" display="BITS Jobs "/>
    <hyperlink ref="A22" r:id="rId41" display="T1067 "/>
    <hyperlink ref="B22" r:id="rId42" display="Bootkit "/>
    <hyperlink ref="A23" r:id="rId43" display="T1217 "/>
    <hyperlink ref="B23" r:id="rId44" display="Browser Bookmark Discovery "/>
    <hyperlink ref="A24" r:id="rId45" display="T1176 "/>
    <hyperlink ref="B24" r:id="rId46" display="Browser Extensions "/>
    <hyperlink ref="A25" r:id="rId47" display="T1110 "/>
    <hyperlink ref="B25" r:id="rId48" display="Brute Force "/>
    <hyperlink ref="A26" r:id="rId49" display="T1088 "/>
    <hyperlink ref="B26" r:id="rId50" display="Bypass User Account Control "/>
    <hyperlink ref="A27" r:id="rId51" display="T1042 "/>
    <hyperlink ref="B27" r:id="rId52" display="Change Default File Association "/>
    <hyperlink ref="A28" r:id="rId53" display="T1146 "/>
    <hyperlink ref="B28" r:id="rId54" display="Clear Command History "/>
    <hyperlink ref="A29" r:id="rId55" display="T1115 "/>
    <hyperlink ref="B29" r:id="rId56" display="Clipboard Data "/>
    <hyperlink ref="A30" r:id="rId57" display="T1522 "/>
    <hyperlink ref="B30" r:id="rId58" display="Cloud Instance Metadata API "/>
    <hyperlink ref="A31" r:id="rId59" display="T1538 "/>
    <hyperlink ref="B31" r:id="rId60" display="Cloud Service Dashboard "/>
    <hyperlink ref="A32" r:id="rId61" display="T1526 "/>
    <hyperlink ref="B32" r:id="rId62" display="Cloud Service Discovery "/>
    <hyperlink ref="A33" r:id="rId63" display="T1191 "/>
    <hyperlink ref="B33" r:id="rId64" display="CMSTP "/>
    <hyperlink ref="A34" r:id="rId65" display="T1116 "/>
    <hyperlink ref="B34" r:id="rId66" display="Code Signing "/>
    <hyperlink ref="A35" r:id="rId67" display="T1059 "/>
    <hyperlink ref="B35" r:id="rId68" display="Command-Line Interface "/>
    <hyperlink ref="A36" r:id="rId69" display="T1043 "/>
    <hyperlink ref="B36" r:id="rId70" display="Commonly Used Port "/>
    <hyperlink ref="A37" r:id="rId71" display="T1092 "/>
    <hyperlink ref="B37" r:id="rId72" display="Communication Through Removable Media "/>
    <hyperlink ref="A38" r:id="rId73" display="T1500 "/>
    <hyperlink ref="B38" r:id="rId74" display="Compile After Delivery "/>
    <hyperlink ref="A39" r:id="rId75" display="T1223 "/>
    <hyperlink ref="B39" r:id="rId76" display="Compiled HTML File "/>
    <hyperlink ref="A40" r:id="rId77" display="T1109 "/>
    <hyperlink ref="B40" r:id="rId78" display="Component Firmware "/>
    <hyperlink ref="A41" r:id="rId79" display="T1175 "/>
    <hyperlink ref="B41" r:id="rId80" display="Component Object Model and Distributed COM "/>
    <hyperlink ref="A42" r:id="rId81" display="T1122 "/>
    <hyperlink ref="B42" r:id="rId82" display="Component Object Model Hijacking "/>
    <hyperlink ref="A43" r:id="rId83" display="T1090 "/>
    <hyperlink ref="B43" r:id="rId84" display="Connection Proxy "/>
    <hyperlink ref="A44" r:id="rId85" display="T1196 "/>
    <hyperlink ref="B44" r:id="rId86" display="Control Panel Items "/>
    <hyperlink ref="A45" r:id="rId87" display="T1136 "/>
    <hyperlink ref="B45" r:id="rId88" display="Create Account "/>
    <hyperlink ref="A46" r:id="rId89" display="T1003 "/>
    <hyperlink ref="B46" r:id="rId90" display="Credential Dumping "/>
    <hyperlink ref="A47" r:id="rId91" display="T1503 "/>
    <hyperlink ref="B47" r:id="rId92" display="Credentials from Web Browsers "/>
    <hyperlink ref="A48" r:id="rId93" display="T1081 "/>
    <hyperlink ref="B48" r:id="rId94" display="Credentials in Files "/>
    <hyperlink ref="A49" r:id="rId95" display="T1214 "/>
    <hyperlink ref="B49" r:id="rId96" display="Credentials in Registry "/>
    <hyperlink ref="A50" r:id="rId97" display="T1094 "/>
    <hyperlink ref="B50" r:id="rId98" display="Custom Command and Control Protocol "/>
    <hyperlink ref="A51" r:id="rId99" display="T1024 "/>
    <hyperlink ref="B51" r:id="rId100" display="Custom Cryptographic Protocol "/>
    <hyperlink ref="A52" r:id="rId101" display="T1002 "/>
    <hyperlink ref="B52" r:id="rId102" display="Data Compressed "/>
    <hyperlink ref="A53" r:id="rId103" display="T1485 "/>
    <hyperlink ref="B53" r:id="rId104" display="Data Destruction "/>
    <hyperlink ref="A54" r:id="rId105" display="T1132 "/>
    <hyperlink ref="B54" r:id="rId106" display="Data Encoding "/>
    <hyperlink ref="A55" r:id="rId107" display="T1022 "/>
    <hyperlink ref="B55" r:id="rId108" display="Data Encrypted "/>
    <hyperlink ref="A56" r:id="rId109" display="T1486 "/>
    <hyperlink ref="B56" r:id="rId110" display="Data Encrypted for Impact "/>
    <hyperlink ref="A57" r:id="rId111" display="T1530 "/>
    <hyperlink ref="B57" r:id="rId112" display="Data from Cloud Storage Object "/>
    <hyperlink ref="A58" r:id="rId113" display="T1213 "/>
    <hyperlink ref="B58" r:id="rId114" display="Data from Information Repositories "/>
    <hyperlink ref="A59" r:id="rId115" display="T1005 "/>
    <hyperlink ref="B59" r:id="rId116" display="Data from Local System "/>
    <hyperlink ref="A60" r:id="rId117" display="T1039 "/>
    <hyperlink ref="B60" r:id="rId118" display="Data from Network Shared Drive "/>
    <hyperlink ref="A61" r:id="rId119" display="T1025 "/>
    <hyperlink ref="B61" r:id="rId120" display="Data from Removable Media "/>
    <hyperlink ref="A62" r:id="rId121" display="T1001 "/>
    <hyperlink ref="B62" r:id="rId122" display="Data Obfuscation "/>
    <hyperlink ref="A63" r:id="rId123" display="T1074 "/>
    <hyperlink ref="B63" r:id="rId124" display="Data Staged "/>
    <hyperlink ref="A64" r:id="rId125" display="T1030 "/>
    <hyperlink ref="B64" r:id="rId126" display="Data Transfer Size Limits "/>
    <hyperlink ref="A65" r:id="rId127" display="T1207 "/>
    <hyperlink ref="B65" r:id="rId128" display="DCShadow "/>
    <hyperlink ref="A66" r:id="rId129" display="T1491 "/>
    <hyperlink ref="B66" r:id="rId130" display="Defacement "/>
    <hyperlink ref="A67" r:id="rId131" display="T1140 "/>
    <hyperlink ref="B67" r:id="rId132" display="Deobfuscate/Decode Files or Information "/>
    <hyperlink ref="A68" r:id="rId133" display="T1089 "/>
    <hyperlink ref="B68" r:id="rId134" display="Disabling Security Tools "/>
    <hyperlink ref="A69" r:id="rId135" display="T1488 "/>
    <hyperlink ref="B69" r:id="rId136" display="Disk Content Wipe "/>
    <hyperlink ref="A70" r:id="rId137" display="T1487 "/>
    <hyperlink ref="B70" r:id="rId138" display="Disk Structure Wipe "/>
    <hyperlink ref="A71" r:id="rId139" display="T1038 "/>
    <hyperlink ref="B71" r:id="rId140" display="DLL Search Order Hijacking "/>
    <hyperlink ref="A72" r:id="rId141" display="T1073 "/>
    <hyperlink ref="B72" r:id="rId142" display="DLL Side-Loading "/>
    <hyperlink ref="A73" r:id="rId143" display="T1172 "/>
    <hyperlink ref="B73" r:id="rId144" display="Domain Fronting "/>
    <hyperlink ref="A74" r:id="rId145" display="T1483 "/>
    <hyperlink ref="B74" r:id="rId146" display="Domain Generation Algorithms "/>
    <hyperlink ref="A75" r:id="rId147" display="T1482 "/>
    <hyperlink ref="B75" r:id="rId148" display="Domain Trust Discovery "/>
    <hyperlink ref="A76" r:id="rId149" display="T1189 "/>
    <hyperlink ref="B76" r:id="rId150" display="Drive-by Compromise "/>
    <hyperlink ref="A77" r:id="rId151" display="T1157 "/>
    <hyperlink ref="B77" r:id="rId152" display="Dylib Hijacking "/>
    <hyperlink ref="A78" r:id="rId153" display="T1173 "/>
    <hyperlink ref="B78" r:id="rId154" display="Dynamic Data Exchange "/>
    <hyperlink ref="A79" r:id="rId155" display="T1514 "/>
    <hyperlink ref="B79" r:id="rId156" display="Elevated Execution with Prompt "/>
    <hyperlink ref="A80" r:id="rId157" display="T1114 "/>
    <hyperlink ref="B80" r:id="rId158" display="Email Collection "/>
    <hyperlink ref="A81" r:id="rId159" display="T1519 "/>
    <hyperlink ref="B81" r:id="rId160" display="Emond "/>
    <hyperlink ref="A82" r:id="rId161" display="T1499 "/>
    <hyperlink ref="B82" r:id="rId162" display="Endpoint Denial of Service "/>
    <hyperlink ref="A83" r:id="rId163" display="T1480 "/>
    <hyperlink ref="B83" r:id="rId164" display="Execution Guardrails "/>
    <hyperlink ref="A84" r:id="rId165" display="T1106 "/>
    <hyperlink ref="B84" r:id="rId166" display="Execution through API "/>
    <hyperlink ref="A85" r:id="rId167" display="T1129 "/>
    <hyperlink ref="B85" r:id="rId168" display="Execution through Module Load "/>
    <hyperlink ref="A86" r:id="rId169" display="T1048 "/>
    <hyperlink ref="B86" r:id="rId170" display="Exfiltration Over Alternative Protocol "/>
    <hyperlink ref="A87" r:id="rId171" display="T1041 "/>
    <hyperlink ref="B87" r:id="rId172" display="Exfiltration Over Command and Control Channel "/>
    <hyperlink ref="A88" r:id="rId173" display="T1011 "/>
    <hyperlink ref="B88" r:id="rId174" display="Exfiltration Over Other Network Medium "/>
    <hyperlink ref="A89" r:id="rId175" display="T1052 "/>
    <hyperlink ref="B89" r:id="rId176" display="Exfiltration Over Physical Medium "/>
    <hyperlink ref="A90" r:id="rId177" display="T1190 "/>
    <hyperlink ref="B90" r:id="rId178" display="Exploit Public-Facing Application "/>
    <hyperlink ref="A91" r:id="rId179" display="T1203 "/>
    <hyperlink ref="B91" r:id="rId180" display="Exploitation for Client Execution "/>
    <hyperlink ref="A92" r:id="rId181" display="T1212 "/>
    <hyperlink ref="B92" r:id="rId182" display="Exploitation for Credential Access "/>
    <hyperlink ref="A93" r:id="rId183" display="T1211 "/>
    <hyperlink ref="B93" r:id="rId184" display="Exploitation for Defense Evasion "/>
    <hyperlink ref="A94" r:id="rId185" display="T1068 "/>
    <hyperlink ref="B94" r:id="rId186" display="Exploitation for Privilege Escalation "/>
    <hyperlink ref="A95" r:id="rId187" display="T1210 "/>
    <hyperlink ref="B95" r:id="rId188" display="Exploitation of Remote Services "/>
    <hyperlink ref="A96" r:id="rId189" display="T1133 "/>
    <hyperlink ref="B96" r:id="rId190" display="External Remote Services "/>
    <hyperlink ref="A97" r:id="rId191" display="T1181 "/>
    <hyperlink ref="B97" r:id="rId192" display="Extra Window Memory Injection "/>
    <hyperlink ref="A98" r:id="rId193" display="T1008 "/>
    <hyperlink ref="B98" r:id="rId194" display="Fallback Channels "/>
    <hyperlink ref="A99" r:id="rId195" display="T1083 "/>
    <hyperlink ref="B99" r:id="rId196" display="File and Directory Discovery "/>
    <hyperlink ref="A100" r:id="rId197" display="T1222 "/>
    <hyperlink ref="B100" r:id="rId198" display="File and Directory Permissions Modification "/>
    <hyperlink ref="A101" r:id="rId199" display="T1107 "/>
    <hyperlink ref="B101" r:id="rId200" display="File Deletion "/>
    <hyperlink ref="A102" r:id="rId201" display="T1006 "/>
    <hyperlink ref="B102" r:id="rId202" display="File System Logical Offsets "/>
    <hyperlink ref="A103" r:id="rId203" display="T1044 "/>
    <hyperlink ref="B103" r:id="rId204" display="File System Permissions Weakness "/>
    <hyperlink ref="A104" r:id="rId205" display="T1495 "/>
    <hyperlink ref="B104" r:id="rId206" display="Firmware Corruption "/>
    <hyperlink ref="A105" r:id="rId207" display="T1187 "/>
    <hyperlink ref="B105" r:id="rId208" display="Forced Authentication "/>
    <hyperlink ref="A106" r:id="rId209" display="T1144 "/>
    <hyperlink ref="B106" r:id="rId210" display="Gatekeeper Bypass "/>
    <hyperlink ref="A107" r:id="rId211" display="T1061 "/>
    <hyperlink ref="B107" r:id="rId212" display="Graphical User Interface "/>
    <hyperlink ref="A108" r:id="rId213" display="T1484 "/>
    <hyperlink ref="B108" r:id="rId214" display="Group Policy Modification "/>
    <hyperlink ref="A109" r:id="rId215" display="T1200 "/>
    <hyperlink ref="B109" r:id="rId216" display="Hardware Additions "/>
    <hyperlink ref="A110" r:id="rId217" display="T1158 "/>
    <hyperlink ref="B110" r:id="rId218" display="Hidden Files and Directories "/>
    <hyperlink ref="A111" r:id="rId219" display="T1147 "/>
    <hyperlink ref="B111" r:id="rId220" display="Hidden Users "/>
    <hyperlink ref="A112" r:id="rId221" display="T1143 "/>
    <hyperlink ref="B112" r:id="rId222" display="Hidden Window "/>
    <hyperlink ref="A113" r:id="rId223" display="T1148 "/>
    <hyperlink ref="B113" r:id="rId224" display="HISTCONTROL "/>
    <hyperlink ref="A114" r:id="rId225" display="T1179 "/>
    <hyperlink ref="B114" r:id="rId226" display="Hooking "/>
    <hyperlink ref="A115" r:id="rId227" display="T1062 "/>
    <hyperlink ref="B115" r:id="rId228" display="Hypervisor "/>
    <hyperlink ref="A116" r:id="rId229" display="T1183 "/>
    <hyperlink ref="B116" r:id="rId230" display="Image File Execution Options Injection "/>
    <hyperlink ref="A117" r:id="rId231" display="T1525 "/>
    <hyperlink ref="B117" r:id="rId232" display="Implant Container Image "/>
    <hyperlink ref="A118" r:id="rId233" display="T1054 "/>
    <hyperlink ref="B118" r:id="rId234" display="Indicator Blocking "/>
    <hyperlink ref="A119" r:id="rId235" display="T1066 "/>
    <hyperlink ref="B119" r:id="rId236" display="Indicator Removal from Tools "/>
    <hyperlink ref="A120" r:id="rId237" display="T1070 "/>
    <hyperlink ref="B120" r:id="rId238" display="Indicator Removal on Host "/>
    <hyperlink ref="A121" r:id="rId239" display="T1202 "/>
    <hyperlink ref="B121" r:id="rId240" display="Indirect Command Execution "/>
    <hyperlink ref="A122" r:id="rId241" display="T1490 "/>
    <hyperlink ref="B122" r:id="rId242" display="Inhibit System Recovery "/>
    <hyperlink ref="A123" r:id="rId243" display="T1056 "/>
    <hyperlink ref="B123" r:id="rId244" display="Input Capture "/>
    <hyperlink ref="A124" r:id="rId245" display="T1141 "/>
    <hyperlink ref="B124" r:id="rId246" display="Input Prompt "/>
    <hyperlink ref="A125" r:id="rId247" display="T1130 "/>
    <hyperlink ref="B125" r:id="rId248" display="Install Root Certificate "/>
    <hyperlink ref="A126" r:id="rId249" display="T1118 "/>
    <hyperlink ref="B126" r:id="rId250" display="InstallUtil "/>
    <hyperlink ref="A127" r:id="rId251" display="T1534 "/>
    <hyperlink ref="B127" r:id="rId252" display="Internal Spearphishing "/>
    <hyperlink ref="A128" r:id="rId253" display="T1208 "/>
    <hyperlink ref="B128" r:id="rId254" display="Kerberoasting "/>
    <hyperlink ref="A129" r:id="rId255" display="T1215 "/>
    <hyperlink ref="B129" r:id="rId256" display="Kernel Modules and Extensions "/>
    <hyperlink ref="A130" r:id="rId257" display="T1142 "/>
    <hyperlink ref="B130" r:id="rId258" display="Keychain "/>
    <hyperlink ref="A131" r:id="rId259" display="T1159 "/>
    <hyperlink ref="B131" r:id="rId260" display="Launch Agent "/>
    <hyperlink ref="A132" r:id="rId261" display="T1160 "/>
    <hyperlink ref="B132" r:id="rId262" display="Launch Daemon "/>
    <hyperlink ref="A133" r:id="rId263" display="T1152 "/>
    <hyperlink ref="B133" r:id="rId264" display="Launchctl "/>
    <hyperlink ref="A134" r:id="rId265" display="T1161 "/>
    <hyperlink ref="B134" r:id="rId266" display="LC_LOAD_DYLIB Addition "/>
    <hyperlink ref="A135" r:id="rId267" display="T1149 "/>
    <hyperlink ref="B135" r:id="rId268" display="LC_MAIN Hijacking "/>
    <hyperlink ref="A136" r:id="rId269" display="T1171 "/>
    <hyperlink ref="B136" r:id="rId270" display="LLMNR/NBT-NS Poisoning and Relay "/>
    <hyperlink ref="A137" r:id="rId271" display="T1168 "/>
    <hyperlink ref="B137" r:id="rId272" display="Local Job Scheduling "/>
    <hyperlink ref="A138" r:id="rId273" display="T1162 "/>
    <hyperlink ref="B138" r:id="rId274" display="Login Item "/>
    <hyperlink ref="A139" r:id="rId275" display="T1037 "/>
    <hyperlink ref="B139" r:id="rId276" display="Logon Scripts "/>
    <hyperlink ref="A140" r:id="rId277" display="T1177 "/>
    <hyperlink ref="B140" r:id="rId278" display="LSASS Driver "/>
    <hyperlink ref="A141" r:id="rId279" display="T1185 "/>
    <hyperlink ref="B141" r:id="rId280" display="Man in the Browser "/>
    <hyperlink ref="A142" r:id="rId281" display="T1036 "/>
    <hyperlink ref="B142" r:id="rId282" display="Masquerading "/>
    <hyperlink ref="A143" r:id="rId283" display="T1031 "/>
    <hyperlink ref="B143" r:id="rId284" display="Modify Existing Service "/>
    <hyperlink ref="A144" r:id="rId285" display="T1112 "/>
    <hyperlink ref="B144" r:id="rId286" display="Modify Registry "/>
    <hyperlink ref="A145" r:id="rId287" display="T1170 "/>
    <hyperlink ref="B145" r:id="rId288" display="Mshta "/>
    <hyperlink ref="A146" r:id="rId289" display="T1188 "/>
    <hyperlink ref="B146" r:id="rId290" display="Multi-hop Proxy "/>
    <hyperlink ref="A147" r:id="rId291" display="T1104 "/>
    <hyperlink ref="B147" r:id="rId292" display="Multi-Stage Channels "/>
    <hyperlink ref="A148" r:id="rId293" display="T1026 "/>
    <hyperlink ref="B148" r:id="rId294" display="Multiband Communication "/>
    <hyperlink ref="A149" r:id="rId295" display="T1079 "/>
    <hyperlink ref="B149" r:id="rId296" display="Multilayer Encryption "/>
    <hyperlink ref="A150" r:id="rId297" display="T1128 "/>
    <hyperlink ref="B150" r:id="rId298" display="Netsh Helper DLL "/>
    <hyperlink ref="A151" r:id="rId299" display="T1498 "/>
    <hyperlink ref="B151" r:id="rId300" display="Network Denial of Service "/>
    <hyperlink ref="A152" r:id="rId301" display="T1046 "/>
    <hyperlink ref="B152" r:id="rId302" display="Network Service Scanning "/>
    <hyperlink ref="A153" r:id="rId303" display="T1126 "/>
    <hyperlink ref="B153" r:id="rId304" display="Network Share Connection Removal "/>
    <hyperlink ref="A154" r:id="rId305" display="T1135 "/>
    <hyperlink ref="B154" r:id="rId306" display="Network Share Discovery "/>
    <hyperlink ref="A155" r:id="rId307" display="T1040 "/>
    <hyperlink ref="B155" r:id="rId308" display="Network Sniffing "/>
    <hyperlink ref="A156" r:id="rId309" display="T1050 "/>
    <hyperlink ref="B156" r:id="rId310" display="New Service "/>
    <hyperlink ref="A157" r:id="rId311" display="T1096 "/>
    <hyperlink ref="B157" r:id="rId312" display="NTFS File Attributes "/>
    <hyperlink ref="A158" r:id="rId313" display="T1027 "/>
    <hyperlink ref="B158" r:id="rId314" display="Obfuscated Files or Information "/>
    <hyperlink ref="A159" r:id="rId315" display="T1137 "/>
    <hyperlink ref="B159" r:id="rId316" display="Office Application Startup "/>
    <hyperlink ref="A160" r:id="rId317" display="T1502 "/>
    <hyperlink ref="B160" r:id="rId318" display="Parent PID Spoofing "/>
    <hyperlink ref="A161" r:id="rId319" display="T1075 "/>
    <hyperlink ref="B161" r:id="rId320" display="Pass the Hash "/>
    <hyperlink ref="A162" r:id="rId321" display="T1097 "/>
    <hyperlink ref="B162" r:id="rId322" display="Pass the Ticket "/>
    <hyperlink ref="A163" r:id="rId323" display="T1174 "/>
    <hyperlink ref="B163" r:id="rId324" display="Password Filter DLL "/>
    <hyperlink ref="A164" r:id="rId325" display="T1201 "/>
    <hyperlink ref="B164" r:id="rId326" display="Password Policy Discovery "/>
    <hyperlink ref="A165" r:id="rId327" display="T1034 "/>
    <hyperlink ref="B165" r:id="rId328" display="Path Interception "/>
    <hyperlink ref="A166" r:id="rId329" display="T1120 "/>
    <hyperlink ref="B166" r:id="rId330" display="Peripheral Device Discovery "/>
    <hyperlink ref="A167" r:id="rId331" display="T1069 "/>
    <hyperlink ref="B167" r:id="rId332" display="Permission Groups Discovery "/>
    <hyperlink ref="A168" r:id="rId333" display="T1150 "/>
    <hyperlink ref="B168" r:id="rId334" display="Plist Modification "/>
    <hyperlink ref="A169" r:id="rId335" display="T1205 "/>
    <hyperlink ref="B169" r:id="rId336" display="Port Knocking "/>
    <hyperlink ref="A170" r:id="rId337" display="T1013 "/>
    <hyperlink ref="B170" r:id="rId338" display="Port Monitors "/>
    <hyperlink ref="A171" r:id="rId339" display="T1086 "/>
    <hyperlink ref="B171" r:id="rId340" display="PowerShell "/>
    <hyperlink ref="A172" r:id="rId341" display="T1504 "/>
    <hyperlink ref="B172" r:id="rId342" display="PowerShell Profile "/>
    <hyperlink ref="A173" r:id="rId343" display="T1145 "/>
    <hyperlink ref="B173" r:id="rId344" display="Private Keys "/>
    <hyperlink ref="A174" r:id="rId345" display="T1057 "/>
    <hyperlink ref="B174" r:id="rId346" display="Process Discovery "/>
    <hyperlink ref="A175" r:id="rId347" display="T1186 "/>
    <hyperlink ref="B175" r:id="rId348" display="Process Doppelgänging "/>
    <hyperlink ref="A176" r:id="rId349" display="T1093 "/>
    <hyperlink ref="B176" r:id="rId350" display="Process Hollowing "/>
    <hyperlink ref="A177" r:id="rId351" display="T1055 "/>
    <hyperlink ref="B177" r:id="rId352" display="Process Injection "/>
    <hyperlink ref="A178" r:id="rId353" display="T1012 "/>
    <hyperlink ref="B178" r:id="rId354" display="Query Registry "/>
    <hyperlink ref="A179" r:id="rId355" display="T1163 "/>
    <hyperlink ref="B179" r:id="rId356" display="Rc.common "/>
    <hyperlink ref="A180" r:id="rId357" display="T1164 "/>
    <hyperlink ref="B180" r:id="rId358" display="Re-opened Applications "/>
    <hyperlink ref="A181" r:id="rId359" display="T1108 "/>
    <hyperlink ref="B181" r:id="rId360" display="Redundant Access "/>
    <hyperlink ref="A182" r:id="rId361" display="T1060 "/>
    <hyperlink ref="B182" r:id="rId362" display="Registry Run Keys / Startup Folder "/>
    <hyperlink ref="A183" r:id="rId363" display="T1121 "/>
    <hyperlink ref="B183" r:id="rId364" display="Regsvcs/Regasm "/>
    <hyperlink ref="A184" r:id="rId365" display="T1117 "/>
    <hyperlink ref="B184" r:id="rId366" display="Regsvr32 "/>
    <hyperlink ref="A185" r:id="rId367" display="T1219 "/>
    <hyperlink ref="B185" r:id="rId368" display="Remote Access Tools "/>
    <hyperlink ref="A186" r:id="rId369" display="T1076 "/>
    <hyperlink ref="B186" r:id="rId370" display="Remote Desktop Protocol "/>
    <hyperlink ref="A187" r:id="rId371" display="T1105 "/>
    <hyperlink ref="B187" r:id="rId372" display="Remote File Copy "/>
    <hyperlink ref="A188" r:id="rId373" display="T1021 "/>
    <hyperlink ref="B188" r:id="rId374" display="Remote Services "/>
    <hyperlink ref="A189" r:id="rId375" display="T1018 "/>
    <hyperlink ref="B189" r:id="rId376" display="Remote System Discovery "/>
    <hyperlink ref="A190" r:id="rId377" display="T1091 "/>
    <hyperlink ref="B190" r:id="rId378" display="Replication Through Removable Media "/>
    <hyperlink ref="A191" r:id="rId379" display="T1496 "/>
    <hyperlink ref="B191" r:id="rId380" display="Resource Hijacking "/>
    <hyperlink ref="A192" r:id="rId381" display="T1536 "/>
    <hyperlink ref="B192" r:id="rId382" display="Revert Cloud Instance "/>
    <hyperlink ref="A193" r:id="rId383" display="T1014 "/>
    <hyperlink ref="B193" r:id="rId384" display="Rootkit "/>
    <hyperlink ref="A194" r:id="rId385" display="T1085 "/>
    <hyperlink ref="B194" r:id="rId386" display="Rundll32 "/>
    <hyperlink ref="A195" r:id="rId387" display="T1494 "/>
    <hyperlink ref="B195" r:id="rId388" display="Runtime Data Manipulation "/>
    <hyperlink ref="A196" r:id="rId389" display="T1053 "/>
    <hyperlink ref="B196" r:id="rId390" display="Scheduled Task "/>
    <hyperlink ref="A197" r:id="rId391" display="T1029 "/>
    <hyperlink ref="B197" r:id="rId392" display="Scheduled Transfer "/>
    <hyperlink ref="A198" r:id="rId393" display="T1113 "/>
    <hyperlink ref="B198" r:id="rId394" display="Screen Capture "/>
    <hyperlink ref="A199" r:id="rId395" display="T1180 "/>
    <hyperlink ref="B199" r:id="rId396" display="Screensaver "/>
    <hyperlink ref="A200" r:id="rId397" display="T1064 "/>
    <hyperlink ref="B200" r:id="rId398" display="Scripting "/>
    <hyperlink ref="A201" r:id="rId399" display="T1063 "/>
    <hyperlink ref="B201" r:id="rId400" display="Security Software Discovery "/>
    <hyperlink ref="A202" r:id="rId401" display="T1101 "/>
    <hyperlink ref="B202" r:id="rId402" display="Security Support Provider "/>
    <hyperlink ref="A203" r:id="rId403" display="T1167 "/>
    <hyperlink ref="B203" r:id="rId404" display="Securityd Memory "/>
    <hyperlink ref="A204" r:id="rId405" display="T1505 "/>
    <hyperlink ref="B204" r:id="rId406" display="Server Software Component "/>
    <hyperlink ref="A205" r:id="rId407" display="T1035 "/>
    <hyperlink ref="B205" r:id="rId408" display="Service Execution "/>
    <hyperlink ref="A206" r:id="rId409" display="T1058 "/>
    <hyperlink ref="B206" r:id="rId410" display="Service Registry Permissions Weakness "/>
    <hyperlink ref="A207" r:id="rId411" display="T1489 "/>
    <hyperlink ref="B207" r:id="rId412" display="Service Stop "/>
    <hyperlink ref="A208" r:id="rId413" display="T1166 "/>
    <hyperlink ref="B208" r:id="rId414" display="Setuid and Setgid "/>
    <hyperlink ref="A209" r:id="rId415" display="T1051 "/>
    <hyperlink ref="B209" r:id="rId416" display="Shared Webroot "/>
    <hyperlink ref="A210" r:id="rId417" display="T1023 "/>
    <hyperlink ref="B210" r:id="rId418" display="Shortcut Modification "/>
    <hyperlink ref="A211" r:id="rId419" display="T1178 "/>
    <hyperlink ref="B211" r:id="rId420" display="SID-History Injection "/>
    <hyperlink ref="A212" r:id="rId421" display="T1218 "/>
    <hyperlink ref="B212" r:id="rId422" display="Signed Binary Proxy Execution "/>
    <hyperlink ref="A213" r:id="rId423" display="T1216 "/>
    <hyperlink ref="B213" r:id="rId424" display="Signed Script Proxy Execution "/>
    <hyperlink ref="A214" r:id="rId425" display="T1198 "/>
    <hyperlink ref="B214" r:id="rId426" display="SIP and Trust Provider Hijacking "/>
    <hyperlink ref="A215" r:id="rId427" display="T1518 "/>
    <hyperlink ref="B215" r:id="rId428" display="Software Discovery "/>
    <hyperlink ref="A216" r:id="rId429" display="T1045 "/>
    <hyperlink ref="B216" r:id="rId430" display="Software Packing "/>
    <hyperlink ref="A217" r:id="rId431" display="T1153 "/>
    <hyperlink ref="B217" r:id="rId432" display="Source "/>
    <hyperlink ref="A218" r:id="rId433" display="T1151 "/>
    <hyperlink ref="B218" r:id="rId434" display="Space after Filename "/>
    <hyperlink ref="A219" r:id="rId435" display="T1193 "/>
    <hyperlink ref="B219" r:id="rId436" display="Spearphishing Attachment "/>
    <hyperlink ref="A220" r:id="rId437" display="T1192 "/>
    <hyperlink ref="B220" r:id="rId438" display="Spearphishing Link "/>
    <hyperlink ref="A221" r:id="rId439" display="T1194 "/>
    <hyperlink ref="B221" r:id="rId440" display="Spearphishing via Service "/>
    <hyperlink ref="A222" r:id="rId441" display="T1184 "/>
    <hyperlink ref="B222" r:id="rId442" display="SSH Hijacking "/>
    <hyperlink ref="A223" r:id="rId443" display="T1071 "/>
    <hyperlink ref="B223" r:id="rId444" display="Standard Application Layer Protocol "/>
    <hyperlink ref="A224" r:id="rId445" display="T1032 "/>
    <hyperlink ref="B224" r:id="rId446" display="Standard Cryptographic Protocol "/>
    <hyperlink ref="A225" r:id="rId447" display="T1095 "/>
    <hyperlink ref="B225" r:id="rId448" display="Standard Non-Application Layer Protocol "/>
    <hyperlink ref="A226" r:id="rId449" display="T1165 "/>
    <hyperlink ref="B226" r:id="rId450" display="Startup Items "/>
    <hyperlink ref="A227" r:id="rId451" display="T1528 "/>
    <hyperlink ref="B227" r:id="rId452" display="Steal Application Access Token "/>
    <hyperlink ref="A228" r:id="rId453" display="T1539 "/>
    <hyperlink ref="B228" r:id="rId454" display="Steal Web Session Cookie "/>
    <hyperlink ref="A229" r:id="rId455" display="T1492 "/>
    <hyperlink ref="B229" r:id="rId456" display="Stored Data Manipulation "/>
    <hyperlink ref="A230" r:id="rId457" display="T1169 "/>
    <hyperlink ref="B230" r:id="rId458" display="Sudo "/>
    <hyperlink ref="A231" r:id="rId459" display="T1206 "/>
    <hyperlink ref="B231" r:id="rId460" display="Sudo Caching "/>
    <hyperlink ref="A232" r:id="rId461" display="T1195 "/>
    <hyperlink ref="B232" r:id="rId462" display="Supply Chain Compromise "/>
    <hyperlink ref="A233" r:id="rId463" display="T1019 "/>
    <hyperlink ref="B233" r:id="rId464" display="System Firmware "/>
    <hyperlink ref="A234" r:id="rId465" display="T1082 "/>
    <hyperlink ref="B234" r:id="rId466" display="System Information Discovery "/>
    <hyperlink ref="A235" r:id="rId467" display="T1016 "/>
    <hyperlink ref="B235" r:id="rId468" display="System Network Configuration Discovery "/>
    <hyperlink ref="A236" r:id="rId469" display="T1049 "/>
    <hyperlink ref="B236" r:id="rId470" display="System Network Connections Discovery "/>
    <hyperlink ref="A237" r:id="rId471" display="T1033 "/>
    <hyperlink ref="B237" r:id="rId472" display="System Owner/User Discovery "/>
    <hyperlink ref="A238" r:id="rId473" display="T1007 "/>
    <hyperlink ref="B238" r:id="rId474" display="System Service Discovery "/>
    <hyperlink ref="A239" r:id="rId475" display="T1529 "/>
    <hyperlink ref="B239" r:id="rId476" display="System Shutdown/Reboot "/>
    <hyperlink ref="A240" r:id="rId477" display="T1124 "/>
    <hyperlink ref="B240" r:id="rId478" display="System Time Discovery "/>
    <hyperlink ref="A241" r:id="rId479" display="T1501 "/>
    <hyperlink ref="B241" r:id="rId480" display="Systemd Service "/>
    <hyperlink ref="A242" r:id="rId481" display="T1080 "/>
    <hyperlink ref="B242" r:id="rId482" display="Taint Shared Content "/>
    <hyperlink ref="A243" r:id="rId483" display="T1221 "/>
    <hyperlink ref="B243" r:id="rId484" display="Template Injection "/>
    <hyperlink ref="A244" r:id="rId485" display="T1072 "/>
    <hyperlink ref="B244" r:id="rId486" display="Third-party Software "/>
    <hyperlink ref="A245" r:id="rId487" display="T1209 "/>
    <hyperlink ref="B245" r:id="rId488" display="Time Providers "/>
    <hyperlink ref="A246" r:id="rId489" display="T1099 "/>
    <hyperlink ref="B246" r:id="rId490" display="Timestomp "/>
    <hyperlink ref="A247" r:id="rId491" display="T1537 "/>
    <hyperlink ref="B247" r:id="rId492" display="Transfer Data to Cloud Account "/>
    <hyperlink ref="A248" r:id="rId493" display="T1493 "/>
    <hyperlink ref="B248" r:id="rId494" display="Transmitted Data Manipulation "/>
    <hyperlink ref="A249" r:id="rId495" display="T1154 "/>
    <hyperlink ref="B249" r:id="rId496" display="Trap "/>
    <hyperlink ref="A250" r:id="rId497" display="T1127 "/>
    <hyperlink ref="B250" r:id="rId498" display="Trusted Developer Utilities "/>
    <hyperlink ref="A251" r:id="rId499" display="T1199 "/>
    <hyperlink ref="B251" r:id="rId500" display="Trusted Relationship "/>
    <hyperlink ref="A252" r:id="rId501" display="T1111 "/>
    <hyperlink ref="B252" r:id="rId502" display="Two-Factor Authentication Interception "/>
    <hyperlink ref="A253" r:id="rId503" display="T1065 "/>
    <hyperlink ref="B253" r:id="rId504" display="Uncommonly Used Port "/>
    <hyperlink ref="A254" r:id="rId505" display="T1535 "/>
    <hyperlink ref="B254" r:id="rId506" display="Unused/Unsupported Cloud Regions "/>
    <hyperlink ref="A255" r:id="rId507" display="T1204 "/>
    <hyperlink ref="B255" r:id="rId508" display="User Execution "/>
    <hyperlink ref="A256" r:id="rId509" display="T1078 "/>
    <hyperlink ref="B256" r:id="rId510" display="Valid Accounts "/>
    <hyperlink ref="A257" r:id="rId511" display="T1125 "/>
    <hyperlink ref="B257" r:id="rId512" display="Video Capture "/>
    <hyperlink ref="A258" r:id="rId513" display="T1497 "/>
    <hyperlink ref="B258" r:id="rId514" display="Virtualization/Sandbox Evasion "/>
    <hyperlink ref="A259" r:id="rId515" display="T1102 "/>
    <hyperlink ref="B259" r:id="rId516" display="Web Service "/>
    <hyperlink ref="A260" r:id="rId517" display="T1506 "/>
    <hyperlink ref="B260" r:id="rId518" display="Web Session Cookie "/>
    <hyperlink ref="A261" r:id="rId519" display="T1100 "/>
    <hyperlink ref="B261" r:id="rId520" display="Web Shell "/>
    <hyperlink ref="A262" r:id="rId521" display="T1077 "/>
    <hyperlink ref="B262" r:id="rId522" display="Windows Admin Shares "/>
    <hyperlink ref="A263" r:id="rId523" display="T1047 "/>
    <hyperlink ref="B263" r:id="rId524" display="Windows Management Instrumentation "/>
    <hyperlink ref="A264" r:id="rId525" display="T1084 "/>
    <hyperlink ref="B264" r:id="rId526" display="Windows Management Instrumentation Event Subscription "/>
    <hyperlink ref="A265" r:id="rId527" display="T1028 "/>
    <hyperlink ref="B265" r:id="rId528" display="Windows Remote Management "/>
    <hyperlink ref="A266" r:id="rId529" display="T1004 "/>
    <hyperlink ref="B266" r:id="rId530" display="Winlogon Helper DLL "/>
    <hyperlink ref="A267" r:id="rId531" display="T1220 "/>
    <hyperlink ref="B267" r:id="rId532" display="XSL Script Processing "/>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82" activeCellId="0" sqref="C82"/>
    </sheetView>
  </sheetViews>
  <sheetFormatPr defaultColWidth="8.6953125" defaultRowHeight="14.4" zeroHeight="false" outlineLevelRow="0" outlineLevelCol="0"/>
  <cols>
    <col collapsed="false" customWidth="true" hidden="false" outlineLevel="0" max="1" min="1" style="2" width="8"/>
    <col collapsed="false" customWidth="true" hidden="false" outlineLevel="0" max="2" min="2" style="2" width="36"/>
    <col collapsed="false" customWidth="true" hidden="false" outlineLevel="0" max="3" min="3" style="2" width="193.56"/>
    <col collapsed="false" customWidth="true" hidden="false" outlineLevel="0" max="4" min="4" style="2" width="26.13"/>
  </cols>
  <sheetData>
    <row r="1" customFormat="false" ht="14.4" hidden="false" customHeight="false" outlineLevel="0" collapsed="false">
      <c r="A1" s="25" t="s">
        <v>10</v>
      </c>
      <c r="B1" s="25" t="s">
        <v>11</v>
      </c>
      <c r="C1" s="25" t="s">
        <v>12</v>
      </c>
      <c r="D1" s="25" t="s">
        <v>13</v>
      </c>
    </row>
    <row r="2" customFormat="false" ht="14.4" hidden="false" customHeight="false" outlineLevel="0" collapsed="false">
      <c r="A2" s="26" t="s">
        <v>812</v>
      </c>
      <c r="B2" s="26" t="s">
        <v>813</v>
      </c>
      <c r="C2" s="30" t="s">
        <v>814</v>
      </c>
    </row>
    <row r="3" customFormat="false" ht="28.8" hidden="false" customHeight="false" outlineLevel="0" collapsed="false">
      <c r="A3" s="26" t="s">
        <v>815</v>
      </c>
      <c r="B3" s="26" t="s">
        <v>816</v>
      </c>
      <c r="C3" s="28" t="s">
        <v>817</v>
      </c>
    </row>
    <row r="4" customFormat="false" ht="14.4" hidden="false" customHeight="false" outlineLevel="0" collapsed="false">
      <c r="A4" s="26" t="s">
        <v>818</v>
      </c>
      <c r="B4" s="26" t="s">
        <v>819</v>
      </c>
      <c r="C4" s="28" t="s">
        <v>820</v>
      </c>
    </row>
    <row r="5" customFormat="false" ht="14.4" hidden="false" customHeight="false" outlineLevel="0" collapsed="false">
      <c r="A5" s="26" t="s">
        <v>821</v>
      </c>
      <c r="B5" s="26" t="s">
        <v>822</v>
      </c>
      <c r="C5" s="28" t="s">
        <v>823</v>
      </c>
    </row>
    <row r="6" customFormat="false" ht="14.4" hidden="false" customHeight="false" outlineLevel="0" collapsed="false">
      <c r="A6" s="26" t="s">
        <v>824</v>
      </c>
      <c r="B6" s="26" t="s">
        <v>825</v>
      </c>
      <c r="C6" s="28" t="s">
        <v>826</v>
      </c>
    </row>
    <row r="7" customFormat="false" ht="28.8" hidden="false" customHeight="false" outlineLevel="0" collapsed="false">
      <c r="A7" s="26" t="s">
        <v>827</v>
      </c>
      <c r="B7" s="26" t="s">
        <v>828</v>
      </c>
      <c r="C7" s="28" t="s">
        <v>829</v>
      </c>
    </row>
    <row r="8" customFormat="false" ht="28.8" hidden="false" customHeight="false" outlineLevel="0" collapsed="false">
      <c r="A8" s="26" t="s">
        <v>830</v>
      </c>
      <c r="B8" s="26" t="s">
        <v>831</v>
      </c>
      <c r="C8" s="28" t="s">
        <v>832</v>
      </c>
    </row>
    <row r="9" customFormat="false" ht="14.4" hidden="false" customHeight="false" outlineLevel="0" collapsed="false">
      <c r="A9" s="26" t="s">
        <v>833</v>
      </c>
      <c r="B9" s="26" t="s">
        <v>834</v>
      </c>
      <c r="C9" s="28" t="s">
        <v>835</v>
      </c>
    </row>
    <row r="10" customFormat="false" ht="28.8" hidden="false" customHeight="false" outlineLevel="0" collapsed="false">
      <c r="A10" s="26" t="s">
        <v>836</v>
      </c>
      <c r="B10" s="26" t="s">
        <v>837</v>
      </c>
      <c r="C10" s="28" t="s">
        <v>838</v>
      </c>
    </row>
    <row r="11" customFormat="false" ht="14.4" hidden="false" customHeight="false" outlineLevel="0" collapsed="false">
      <c r="A11" s="26" t="s">
        <v>839</v>
      </c>
      <c r="B11" s="26" t="s">
        <v>840</v>
      </c>
      <c r="C11" s="28" t="s">
        <v>841</v>
      </c>
    </row>
    <row r="12" customFormat="false" ht="14.4" hidden="false" customHeight="false" outlineLevel="0" collapsed="false">
      <c r="A12" s="26" t="s">
        <v>842</v>
      </c>
      <c r="B12" s="26" t="s">
        <v>843</v>
      </c>
      <c r="C12" s="28" t="s">
        <v>844</v>
      </c>
    </row>
    <row r="13" customFormat="false" ht="28.8" hidden="false" customHeight="false" outlineLevel="0" collapsed="false">
      <c r="A13" s="26" t="s">
        <v>845</v>
      </c>
      <c r="B13" s="26" t="s">
        <v>846</v>
      </c>
      <c r="C13" s="28" t="s">
        <v>847</v>
      </c>
    </row>
    <row r="14" customFormat="false" ht="28.8" hidden="false" customHeight="false" outlineLevel="0" collapsed="false">
      <c r="A14" s="26" t="s">
        <v>848</v>
      </c>
      <c r="B14" s="26" t="s">
        <v>849</v>
      </c>
      <c r="C14" s="28" t="s">
        <v>850</v>
      </c>
    </row>
    <row r="15" customFormat="false" ht="28.8" hidden="false" customHeight="false" outlineLevel="0" collapsed="false">
      <c r="A15" s="26" t="s">
        <v>851</v>
      </c>
      <c r="B15" s="26" t="s">
        <v>852</v>
      </c>
      <c r="C15" s="28" t="s">
        <v>853</v>
      </c>
    </row>
    <row r="16" customFormat="false" ht="44.4" hidden="false" customHeight="false" outlineLevel="0" collapsed="false">
      <c r="A16" s="26" t="s">
        <v>854</v>
      </c>
      <c r="B16" s="26" t="s">
        <v>855</v>
      </c>
      <c r="C16" s="28" t="s">
        <v>856</v>
      </c>
    </row>
    <row r="17" customFormat="false" ht="28.8" hidden="false" customHeight="false" outlineLevel="0" collapsed="false">
      <c r="A17" s="26" t="s">
        <v>857</v>
      </c>
      <c r="B17" s="26" t="s">
        <v>858</v>
      </c>
      <c r="C17" s="28" t="s">
        <v>859</v>
      </c>
    </row>
    <row r="18" customFormat="false" ht="14.4" hidden="false" customHeight="false" outlineLevel="0" collapsed="false">
      <c r="A18" s="26" t="s">
        <v>860</v>
      </c>
      <c r="B18" s="26" t="s">
        <v>861</v>
      </c>
      <c r="C18" s="28" t="s">
        <v>862</v>
      </c>
    </row>
    <row r="19" customFormat="false" ht="43.8" hidden="false" customHeight="false" outlineLevel="0" collapsed="false">
      <c r="A19" s="26" t="s">
        <v>863</v>
      </c>
      <c r="B19" s="26" t="s">
        <v>864</v>
      </c>
      <c r="C19" s="28" t="s">
        <v>865</v>
      </c>
    </row>
    <row r="20" customFormat="false" ht="14.4" hidden="false" customHeight="false" outlineLevel="0" collapsed="false">
      <c r="A20" s="26" t="s">
        <v>866</v>
      </c>
      <c r="B20" s="26" t="s">
        <v>117</v>
      </c>
      <c r="C20" s="28" t="s">
        <v>867</v>
      </c>
    </row>
    <row r="21" customFormat="false" ht="43.2" hidden="false" customHeight="false" outlineLevel="0" collapsed="false">
      <c r="A21" s="26" t="s">
        <v>868</v>
      </c>
      <c r="B21" s="26" t="s">
        <v>174</v>
      </c>
      <c r="C21" s="28" t="s">
        <v>869</v>
      </c>
    </row>
    <row r="22" customFormat="false" ht="28.8" hidden="false" customHeight="false" outlineLevel="0" collapsed="false">
      <c r="A22" s="26" t="s">
        <v>870</v>
      </c>
      <c r="B22" s="26" t="s">
        <v>177</v>
      </c>
      <c r="C22" s="28" t="s">
        <v>871</v>
      </c>
    </row>
    <row r="23" customFormat="false" ht="14.4" hidden="false" customHeight="false" outlineLevel="0" collapsed="false">
      <c r="A23" s="26" t="s">
        <v>872</v>
      </c>
      <c r="B23" s="26" t="s">
        <v>186</v>
      </c>
      <c r="C23" s="28" t="s">
        <v>873</v>
      </c>
    </row>
    <row r="24" customFormat="false" ht="28.8" hidden="false" customHeight="false" outlineLevel="0" collapsed="false">
      <c r="A24" s="26" t="s">
        <v>874</v>
      </c>
      <c r="B24" s="26" t="s">
        <v>875</v>
      </c>
      <c r="C24" s="28" t="s">
        <v>876</v>
      </c>
    </row>
    <row r="25" customFormat="false" ht="28.8" hidden="false" customHeight="false" outlineLevel="0" collapsed="false">
      <c r="A25" s="26" t="s">
        <v>877</v>
      </c>
      <c r="B25" s="26" t="s">
        <v>878</v>
      </c>
      <c r="C25" s="28" t="s">
        <v>879</v>
      </c>
    </row>
    <row r="26" customFormat="false" ht="43.2" hidden="false" customHeight="false" outlineLevel="0" collapsed="false">
      <c r="A26" s="26" t="s">
        <v>880</v>
      </c>
      <c r="B26" s="26" t="s">
        <v>881</v>
      </c>
      <c r="C26" s="28" t="s">
        <v>882</v>
      </c>
    </row>
    <row r="27" customFormat="false" ht="14.4" hidden="false" customHeight="false" outlineLevel="0" collapsed="false">
      <c r="A27" s="26" t="s">
        <v>883</v>
      </c>
      <c r="B27" s="26" t="s">
        <v>884</v>
      </c>
      <c r="C27" s="28" t="s">
        <v>885</v>
      </c>
    </row>
    <row r="28" customFormat="false" ht="28.8" hidden="false" customHeight="false" outlineLevel="0" collapsed="false">
      <c r="A28" s="26" t="s">
        <v>886</v>
      </c>
      <c r="B28" s="26" t="s">
        <v>887</v>
      </c>
      <c r="C28" s="28" t="s">
        <v>888</v>
      </c>
    </row>
    <row r="29" customFormat="false" ht="14.4" hidden="false" customHeight="false" outlineLevel="0" collapsed="false">
      <c r="A29" s="26" t="s">
        <v>889</v>
      </c>
      <c r="B29" s="26" t="s">
        <v>231</v>
      </c>
      <c r="C29" s="31" t="s">
        <v>890</v>
      </c>
    </row>
    <row r="30" customFormat="false" ht="28.8" hidden="false" customHeight="false" outlineLevel="0" collapsed="false">
      <c r="A30" s="26" t="s">
        <v>891</v>
      </c>
      <c r="B30" s="26" t="s">
        <v>892</v>
      </c>
      <c r="C30" s="28" t="s">
        <v>893</v>
      </c>
    </row>
    <row r="31" customFormat="false" ht="28.8" hidden="false" customHeight="false" outlineLevel="0" collapsed="false">
      <c r="A31" s="26" t="s">
        <v>894</v>
      </c>
      <c r="B31" s="26" t="s">
        <v>895</v>
      </c>
      <c r="C31" s="28" t="s">
        <v>896</v>
      </c>
    </row>
    <row r="32" customFormat="false" ht="14.4" hidden="false" customHeight="false" outlineLevel="0" collapsed="false">
      <c r="A32" s="26" t="s">
        <v>897</v>
      </c>
      <c r="B32" s="26" t="s">
        <v>237</v>
      </c>
      <c r="C32" s="31" t="s">
        <v>898</v>
      </c>
    </row>
    <row r="33" customFormat="false" ht="28.8" hidden="false" customHeight="false" outlineLevel="0" collapsed="false">
      <c r="A33" s="26" t="s">
        <v>899</v>
      </c>
      <c r="B33" s="26" t="s">
        <v>900</v>
      </c>
      <c r="C33" s="28" t="s">
        <v>901</v>
      </c>
    </row>
    <row r="34" customFormat="false" ht="28.8" hidden="false" customHeight="false" outlineLevel="0" collapsed="false">
      <c r="A34" s="26" t="s">
        <v>902</v>
      </c>
      <c r="B34" s="26" t="s">
        <v>903</v>
      </c>
      <c r="C34" s="28" t="s">
        <v>904</v>
      </c>
    </row>
    <row r="35" customFormat="false" ht="28.8" hidden="false" customHeight="false" outlineLevel="0" collapsed="false">
      <c r="A35" s="26" t="s">
        <v>905</v>
      </c>
      <c r="B35" s="26" t="s">
        <v>906</v>
      </c>
      <c r="C35" s="28" t="s">
        <v>907</v>
      </c>
    </row>
    <row r="36" customFormat="false" ht="14.4" hidden="false" customHeight="false" outlineLevel="0" collapsed="false">
      <c r="A36" s="26" t="s">
        <v>908</v>
      </c>
      <c r="B36" s="26" t="s">
        <v>909</v>
      </c>
      <c r="C36" s="28" t="s">
        <v>910</v>
      </c>
    </row>
    <row r="37" customFormat="false" ht="28.8" hidden="false" customHeight="false" outlineLevel="0" collapsed="false">
      <c r="A37" s="26" t="s">
        <v>911</v>
      </c>
      <c r="B37" s="26" t="s">
        <v>912</v>
      </c>
      <c r="C37" s="28" t="s">
        <v>913</v>
      </c>
    </row>
    <row r="38" customFormat="false" ht="14.4" hidden="false" customHeight="false" outlineLevel="0" collapsed="false">
      <c r="A38" s="26" t="s">
        <v>914</v>
      </c>
      <c r="B38" s="26" t="s">
        <v>915</v>
      </c>
      <c r="C38" s="28" t="s">
        <v>916</v>
      </c>
    </row>
    <row r="39" customFormat="false" ht="43.2" hidden="false" customHeight="false" outlineLevel="0" collapsed="false">
      <c r="A39" s="26" t="s">
        <v>917</v>
      </c>
      <c r="B39" s="26" t="s">
        <v>918</v>
      </c>
      <c r="C39" s="28" t="s">
        <v>919</v>
      </c>
    </row>
    <row r="40" customFormat="false" ht="28.8" hidden="false" customHeight="false" outlineLevel="0" collapsed="false">
      <c r="A40" s="26" t="s">
        <v>920</v>
      </c>
      <c r="B40" s="26" t="s">
        <v>921</v>
      </c>
      <c r="C40" s="28" t="s">
        <v>922</v>
      </c>
    </row>
    <row r="41" customFormat="false" ht="14.4" hidden="false" customHeight="false" outlineLevel="0" collapsed="false">
      <c r="A41" s="26" t="s">
        <v>923</v>
      </c>
      <c r="B41" s="26" t="s">
        <v>924</v>
      </c>
      <c r="C41" s="28" t="s">
        <v>925</v>
      </c>
    </row>
    <row r="42" customFormat="false" ht="28.8" hidden="false" customHeight="false" outlineLevel="0" collapsed="false">
      <c r="A42" s="26" t="s">
        <v>926</v>
      </c>
      <c r="B42" s="26" t="s">
        <v>306</v>
      </c>
      <c r="C42" s="28" t="s">
        <v>927</v>
      </c>
    </row>
    <row r="43" customFormat="false" ht="14.4" hidden="false" customHeight="false" outlineLevel="0" collapsed="false">
      <c r="A43" s="26" t="s">
        <v>928</v>
      </c>
      <c r="B43" s="26" t="s">
        <v>929</v>
      </c>
      <c r="C43" s="28" t="s">
        <v>930</v>
      </c>
    </row>
    <row r="44" customFormat="false" ht="14.4" hidden="false" customHeight="false" outlineLevel="0" collapsed="false">
      <c r="A44" s="26" t="s">
        <v>931</v>
      </c>
      <c r="B44" s="26" t="s">
        <v>378</v>
      </c>
      <c r="C44" s="28" t="s">
        <v>932</v>
      </c>
    </row>
    <row r="45" customFormat="false" ht="14.4" hidden="false" customHeight="false" outlineLevel="0" collapsed="false">
      <c r="A45" s="26" t="s">
        <v>933</v>
      </c>
      <c r="B45" s="26" t="s">
        <v>934</v>
      </c>
      <c r="C45" s="28" t="s">
        <v>935</v>
      </c>
    </row>
    <row r="46" customFormat="false" ht="28.8" hidden="false" customHeight="false" outlineLevel="0" collapsed="false">
      <c r="A46" s="26" t="s">
        <v>936</v>
      </c>
      <c r="B46" s="26" t="s">
        <v>381</v>
      </c>
      <c r="C46" s="28" t="s">
        <v>937</v>
      </c>
    </row>
    <row r="47" customFormat="false" ht="28.8" hidden="false" customHeight="false" outlineLevel="0" collapsed="false">
      <c r="A47" s="26" t="s">
        <v>938</v>
      </c>
      <c r="B47" s="26" t="s">
        <v>939</v>
      </c>
      <c r="C47" s="28" t="s">
        <v>940</v>
      </c>
    </row>
    <row r="48" customFormat="false" ht="14.4" hidden="false" customHeight="false" outlineLevel="0" collapsed="false">
      <c r="A48" s="26" t="s">
        <v>941</v>
      </c>
      <c r="B48" s="26" t="s">
        <v>942</v>
      </c>
      <c r="C48" s="28" t="s">
        <v>943</v>
      </c>
    </row>
    <row r="49" customFormat="false" ht="14.4" hidden="false" customHeight="false" outlineLevel="0" collapsed="false">
      <c r="A49" s="26" t="s">
        <v>944</v>
      </c>
      <c r="B49" s="26" t="s">
        <v>945</v>
      </c>
      <c r="C49" s="28" t="s">
        <v>946</v>
      </c>
    </row>
    <row r="50" customFormat="false" ht="14.4" hidden="false" customHeight="false" outlineLevel="0" collapsed="false">
      <c r="A50" s="26" t="s">
        <v>947</v>
      </c>
      <c r="B50" s="26" t="s">
        <v>948</v>
      </c>
      <c r="C50" s="28" t="s">
        <v>949</v>
      </c>
    </row>
    <row r="51" customFormat="false" ht="28.8" hidden="false" customHeight="false" outlineLevel="0" collapsed="false">
      <c r="A51" s="26" t="s">
        <v>950</v>
      </c>
      <c r="B51" s="26" t="s">
        <v>951</v>
      </c>
      <c r="C51" s="28" t="s">
        <v>952</v>
      </c>
    </row>
    <row r="52" customFormat="false" ht="43.2" hidden="false" customHeight="false" outlineLevel="0" collapsed="false">
      <c r="A52" s="26" t="s">
        <v>953</v>
      </c>
      <c r="B52" s="26" t="s">
        <v>954</v>
      </c>
      <c r="C52" s="28" t="s">
        <v>955</v>
      </c>
    </row>
    <row r="53" customFormat="false" ht="28.8" hidden="false" customHeight="false" outlineLevel="0" collapsed="false">
      <c r="A53" s="26" t="s">
        <v>956</v>
      </c>
      <c r="B53" s="26" t="s">
        <v>957</v>
      </c>
      <c r="C53" s="28" t="s">
        <v>958</v>
      </c>
    </row>
    <row r="54" customFormat="false" ht="28.8" hidden="false" customHeight="false" outlineLevel="0" collapsed="false">
      <c r="A54" s="26" t="s">
        <v>959</v>
      </c>
      <c r="B54" s="26" t="s">
        <v>960</v>
      </c>
      <c r="C54" s="28" t="s">
        <v>961</v>
      </c>
    </row>
    <row r="55" customFormat="false" ht="43.2" hidden="false" customHeight="false" outlineLevel="0" collapsed="false">
      <c r="A55" s="26" t="s">
        <v>962</v>
      </c>
      <c r="B55" s="26" t="s">
        <v>963</v>
      </c>
      <c r="C55" s="28" t="s">
        <v>964</v>
      </c>
    </row>
    <row r="56" customFormat="false" ht="14.4" hidden="false" customHeight="false" outlineLevel="0" collapsed="false">
      <c r="A56" s="26" t="s">
        <v>965</v>
      </c>
      <c r="B56" s="26" t="s">
        <v>966</v>
      </c>
      <c r="C56" s="28" t="s">
        <v>967</v>
      </c>
    </row>
    <row r="57" customFormat="false" ht="28.8" hidden="false" customHeight="false" outlineLevel="0" collapsed="false">
      <c r="A57" s="26" t="s">
        <v>968</v>
      </c>
      <c r="B57" s="26" t="s">
        <v>969</v>
      </c>
      <c r="C57" s="28" t="s">
        <v>970</v>
      </c>
    </row>
    <row r="58" customFormat="false" ht="14.4" hidden="false" customHeight="false" outlineLevel="0" collapsed="false">
      <c r="A58" s="26" t="s">
        <v>971</v>
      </c>
      <c r="B58" s="26" t="s">
        <v>972</v>
      </c>
      <c r="C58" s="28" t="s">
        <v>973</v>
      </c>
    </row>
    <row r="59" customFormat="false" ht="28.8" hidden="false" customHeight="false" outlineLevel="0" collapsed="false">
      <c r="A59" s="26" t="s">
        <v>974</v>
      </c>
      <c r="B59" s="26" t="s">
        <v>465</v>
      </c>
      <c r="C59" s="28" t="s">
        <v>975</v>
      </c>
    </row>
    <row r="60" customFormat="false" ht="14.4" hidden="false" customHeight="false" outlineLevel="0" collapsed="false">
      <c r="A60" s="26" t="s">
        <v>976</v>
      </c>
      <c r="B60" s="26" t="s">
        <v>977</v>
      </c>
      <c r="C60" s="28" t="s">
        <v>978</v>
      </c>
    </row>
    <row r="61" customFormat="false" ht="14.4" hidden="false" customHeight="false" outlineLevel="0" collapsed="false">
      <c r="A61" s="26" t="s">
        <v>979</v>
      </c>
      <c r="B61" s="26" t="s">
        <v>483</v>
      </c>
      <c r="C61" s="28" t="s">
        <v>980</v>
      </c>
    </row>
    <row r="62" customFormat="false" ht="43.2" hidden="false" customHeight="false" outlineLevel="0" collapsed="false">
      <c r="A62" s="26" t="s">
        <v>981</v>
      </c>
      <c r="B62" s="26" t="s">
        <v>982</v>
      </c>
      <c r="C62" s="28" t="s">
        <v>983</v>
      </c>
    </row>
    <row r="63" customFormat="false" ht="14.4" hidden="false" customHeight="false" outlineLevel="0" collapsed="false">
      <c r="A63" s="26" t="s">
        <v>984</v>
      </c>
      <c r="B63" s="26" t="s">
        <v>985</v>
      </c>
      <c r="C63" s="28" t="s">
        <v>986</v>
      </c>
    </row>
    <row r="64" customFormat="false" ht="29.4" hidden="false" customHeight="false" outlineLevel="0" collapsed="false">
      <c r="A64" s="26" t="s">
        <v>987</v>
      </c>
      <c r="B64" s="26" t="s">
        <v>531</v>
      </c>
      <c r="C64" s="28" t="s">
        <v>988</v>
      </c>
    </row>
    <row r="65" customFormat="false" ht="28.8" hidden="false" customHeight="false" outlineLevel="0" collapsed="false">
      <c r="A65" s="26" t="s">
        <v>989</v>
      </c>
      <c r="B65" s="26" t="s">
        <v>990</v>
      </c>
      <c r="C65" s="28" t="s">
        <v>991</v>
      </c>
    </row>
    <row r="66" customFormat="false" ht="28.8" hidden="false" customHeight="false" outlineLevel="0" collapsed="false">
      <c r="A66" s="26" t="s">
        <v>992</v>
      </c>
      <c r="B66" s="26" t="s">
        <v>993</v>
      </c>
      <c r="C66" s="28" t="s">
        <v>994</v>
      </c>
    </row>
    <row r="67" customFormat="false" ht="14.4" hidden="false" customHeight="false" outlineLevel="0" collapsed="false">
      <c r="A67" s="26" t="s">
        <v>995</v>
      </c>
      <c r="B67" s="26" t="s">
        <v>996</v>
      </c>
      <c r="C67" s="28" t="s">
        <v>997</v>
      </c>
    </row>
    <row r="68" customFormat="false" ht="14.4" hidden="false" customHeight="false" outlineLevel="0" collapsed="false">
      <c r="A68" s="26" t="s">
        <v>998</v>
      </c>
      <c r="B68" s="26" t="s">
        <v>999</v>
      </c>
      <c r="C68" s="28" t="s">
        <v>1000</v>
      </c>
    </row>
    <row r="69" customFormat="false" ht="44.4" hidden="false" customHeight="false" outlineLevel="0" collapsed="false">
      <c r="A69" s="26" t="s">
        <v>1001</v>
      </c>
      <c r="B69" s="26" t="s">
        <v>603</v>
      </c>
      <c r="C69" s="28" t="s">
        <v>1002</v>
      </c>
    </row>
    <row r="70" customFormat="false" ht="28.8" hidden="false" customHeight="false" outlineLevel="0" collapsed="false">
      <c r="A70" s="26" t="s">
        <v>1003</v>
      </c>
      <c r="B70" s="26" t="s">
        <v>1004</v>
      </c>
      <c r="C70" s="28" t="s">
        <v>1005</v>
      </c>
    </row>
    <row r="71" customFormat="false" ht="14.4" hidden="false" customHeight="false" outlineLevel="0" collapsed="false">
      <c r="A71" s="26" t="s">
        <v>1006</v>
      </c>
      <c r="B71" s="26" t="s">
        <v>678</v>
      </c>
      <c r="C71" s="28" t="s">
        <v>1007</v>
      </c>
    </row>
    <row r="72" customFormat="false" ht="28.8" hidden="false" customHeight="false" outlineLevel="0" collapsed="false">
      <c r="A72" s="26" t="s">
        <v>1008</v>
      </c>
      <c r="B72" s="26" t="s">
        <v>681</v>
      </c>
      <c r="C72" s="28" t="s">
        <v>682</v>
      </c>
    </row>
    <row r="73" customFormat="false" ht="14.4" hidden="false" customHeight="false" outlineLevel="0" collapsed="false">
      <c r="A73" s="26" t="s">
        <v>1009</v>
      </c>
      <c r="B73" s="26" t="s">
        <v>705</v>
      </c>
      <c r="C73" s="31" t="s">
        <v>1010</v>
      </c>
    </row>
    <row r="74" customFormat="false" ht="28.8" hidden="false" customHeight="false" outlineLevel="0" collapsed="false">
      <c r="A74" s="26" t="s">
        <v>1011</v>
      </c>
      <c r="B74" s="26" t="s">
        <v>1012</v>
      </c>
      <c r="C74" s="28" t="s">
        <v>1013</v>
      </c>
    </row>
    <row r="75" customFormat="false" ht="14.4" hidden="false" customHeight="false" outlineLevel="0" collapsed="false">
      <c r="A75" s="26" t="s">
        <v>1014</v>
      </c>
      <c r="B75" s="26" t="s">
        <v>711</v>
      </c>
      <c r="C75" s="28" t="s">
        <v>1015</v>
      </c>
    </row>
    <row r="76" customFormat="false" ht="28.8" hidden="false" customHeight="false" outlineLevel="0" collapsed="false">
      <c r="A76" s="26" t="s">
        <v>1016</v>
      </c>
      <c r="B76" s="26" t="s">
        <v>714</v>
      </c>
      <c r="C76" s="28" t="s">
        <v>1017</v>
      </c>
    </row>
    <row r="77" customFormat="false" ht="14.4" hidden="false" customHeight="false" outlineLevel="0" collapsed="false">
      <c r="A77" s="26" t="s">
        <v>1018</v>
      </c>
      <c r="B77" s="26" t="s">
        <v>717</v>
      </c>
      <c r="C77" s="28" t="s">
        <v>1019</v>
      </c>
    </row>
    <row r="78" customFormat="false" ht="14.4" hidden="false" customHeight="false" outlineLevel="0" collapsed="false">
      <c r="A78" s="26" t="s">
        <v>1020</v>
      </c>
      <c r="B78" s="26" t="s">
        <v>768</v>
      </c>
      <c r="C78" s="28" t="s">
        <v>1021</v>
      </c>
    </row>
    <row r="79" customFormat="false" ht="28.8" hidden="false" customHeight="false" outlineLevel="0" collapsed="false">
      <c r="A79" s="26" t="s">
        <v>1022</v>
      </c>
      <c r="B79" s="26" t="s">
        <v>1023</v>
      </c>
      <c r="C79" s="28" t="s">
        <v>1024</v>
      </c>
    </row>
    <row r="80" customFormat="false" ht="14.4" hidden="false" customHeight="false" outlineLevel="0" collapsed="false">
      <c r="A80" s="26" t="s">
        <v>1025</v>
      </c>
      <c r="B80" s="26" t="s">
        <v>786</v>
      </c>
      <c r="C80" s="28" t="s">
        <v>787</v>
      </c>
    </row>
  </sheetData>
  <hyperlinks>
    <hyperlink ref="A2" r:id="rId1" display="T1453 "/>
    <hyperlink ref="B2" r:id="rId2" display="Abuse Accessibility Features "/>
    <hyperlink ref="A3" r:id="rId3" display="T1401 "/>
    <hyperlink ref="B3" r:id="rId4" display="Abuse Device Administrator Access to Prevent Removal "/>
    <hyperlink ref="A4" r:id="rId5" display="T1435 "/>
    <hyperlink ref="B4" r:id="rId6" display="Access Calendar Entries "/>
    <hyperlink ref="A5" r:id="rId7" display="T1433 "/>
    <hyperlink ref="B5" r:id="rId8" display="Access Call Log "/>
    <hyperlink ref="A6" r:id="rId9" display="T1432 "/>
    <hyperlink ref="B6" r:id="rId10" display="Access Contact List "/>
    <hyperlink ref="A7" r:id="rId11" display="T1517 "/>
    <hyperlink ref="B7" r:id="rId12" display="Access Notifications "/>
    <hyperlink ref="A8" r:id="rId13" display="T1413 "/>
    <hyperlink ref="B8" r:id="rId14" display="Access Sensitive Data in Device Logs "/>
    <hyperlink ref="A9" r:id="rId15" display="T1409 "/>
    <hyperlink ref="B9" r:id="rId16" display="Access Stored Application Data "/>
    <hyperlink ref="A10" r:id="rId17" display="T1438 "/>
    <hyperlink ref="B10" r:id="rId18" display="Alternate Network Mediums "/>
    <hyperlink ref="A11" r:id="rId19" display="T1416 "/>
    <hyperlink ref="B11" r:id="rId20" display="Android Intent Hijacking "/>
    <hyperlink ref="A12" r:id="rId21" display="T1402 "/>
    <hyperlink ref="B12" r:id="rId22" display="App Auto-Start at Device Boot "/>
    <hyperlink ref="A13" r:id="rId23" display="T1418 "/>
    <hyperlink ref="B13" r:id="rId24" display="Application Discovery "/>
    <hyperlink ref="A14" r:id="rId25" display="T1427 "/>
    <hyperlink ref="B14" r:id="rId26" display="Attack PC via USB Connection "/>
    <hyperlink ref="A15" r:id="rId27" display="T1429 "/>
    <hyperlink ref="B15" r:id="rId28" display="Capture Audio "/>
    <hyperlink ref="A16" r:id="rId29" display="T1512 "/>
    <hyperlink ref="B16" r:id="rId30" display="Capture Camera "/>
    <hyperlink ref="A17" r:id="rId31" display="T1414 "/>
    <hyperlink ref="B17" r:id="rId32" display="Capture Clipboard Data "/>
    <hyperlink ref="A18" r:id="rId33" display="T1412 "/>
    <hyperlink ref="B18" r:id="rId34" display="Capture SMS Messages "/>
    <hyperlink ref="A19" r:id="rId35" display="T1510 "/>
    <hyperlink ref="B19" r:id="rId36" display="Clipboard Modification "/>
    <hyperlink ref="A20" r:id="rId37" display="T1436 "/>
    <hyperlink ref="B20" r:id="rId38" display="Commonly Used Port "/>
    <hyperlink ref="A21" r:id="rId39" display="T1532 "/>
    <hyperlink ref="B21" r:id="rId40" display="Data Encrypted "/>
    <hyperlink ref="A22" r:id="rId41" display="T1471 "/>
    <hyperlink ref="B22" r:id="rId42" display="Data Encrypted for Impact "/>
    <hyperlink ref="A23" r:id="rId43" display="T1533 "/>
    <hyperlink ref="B23" r:id="rId44" display="Data from Local System "/>
    <hyperlink ref="A24" r:id="rId45" display="T1447 "/>
    <hyperlink ref="B24" r:id="rId46" display="Delete Device Data "/>
    <hyperlink ref="A25" r:id="rId47" display="T1475 "/>
    <hyperlink ref="B25" r:id="rId48" display="Deliver Malicious App via Authorized App Store "/>
    <hyperlink ref="A26" r:id="rId49" display="T1476 "/>
    <hyperlink ref="B26" r:id="rId50" display="Deliver Malicious App via Other Means "/>
    <hyperlink ref="A27" r:id="rId51" display="T1446 "/>
    <hyperlink ref="B27" r:id="rId52" display="Device Lockout "/>
    <hyperlink ref="A28" r:id="rId53" display="T1408 "/>
    <hyperlink ref="B28" r:id="rId54" display="Disguise Root/Jailbreak Indicators "/>
    <hyperlink ref="A29" r:id="rId55" display="T1520 "/>
    <hyperlink ref="B29" r:id="rId56" display="Domain Generation Algorithms "/>
    <hyperlink ref="A30" r:id="rId57" display="T1466 "/>
    <hyperlink ref="B30" r:id="rId58" display="Downgrade to Insecure Protocols "/>
    <hyperlink ref="A31" r:id="rId59" display="T1407 "/>
    <hyperlink ref="B31" r:id="rId60" display="Download New Code at Runtime "/>
    <hyperlink ref="A32" r:id="rId61" display="T1456 "/>
    <hyperlink ref="B32" r:id="rId62" display="Drive-by Compromise "/>
    <hyperlink ref="A33" r:id="rId63" display="T1439 "/>
    <hyperlink ref="B33" r:id="rId64" display="Eavesdrop on Insecure Network Communication "/>
    <hyperlink ref="A34" r:id="rId65" display="T1523 "/>
    <hyperlink ref="B34" r:id="rId66" display="Evade Analysis Environment "/>
    <hyperlink ref="A35" r:id="rId67" display="T1428 "/>
    <hyperlink ref="B35" r:id="rId68" display="Exploit Enterprise Resources "/>
    <hyperlink ref="A36" r:id="rId69" display="T1404 "/>
    <hyperlink ref="B36" r:id="rId70" display="Exploit OS Vulnerability "/>
    <hyperlink ref="A37" r:id="rId71" display="T1449 "/>
    <hyperlink ref="B37" r:id="rId72" display="Exploit SS7 to Redirect Phone Calls/SMS "/>
    <hyperlink ref="A38" r:id="rId73" display="T1450 "/>
    <hyperlink ref="B38" r:id="rId74" display="Exploit SS7 to Track Device Location "/>
    <hyperlink ref="A39" r:id="rId75" display="T1405 "/>
    <hyperlink ref="B39" r:id="rId76" display="Exploit TEE Vulnerability "/>
    <hyperlink ref="A40" r:id="rId77" display="T1458 "/>
    <hyperlink ref="B40" r:id="rId78" display="Exploit via Charging Station or PC "/>
    <hyperlink ref="A41" r:id="rId79" display="T1477 "/>
    <hyperlink ref="B41" r:id="rId80" display="Exploit via Radio Interfaces "/>
    <hyperlink ref="A42" r:id="rId81" display="T1420 "/>
    <hyperlink ref="B42" r:id="rId82" display="File and Directory Discovery "/>
    <hyperlink ref="A43" r:id="rId83" display="T1472 "/>
    <hyperlink ref="B43" r:id="rId84" display="Generate Fraudulent Advertising Revenue "/>
    <hyperlink ref="A44" r:id="rId85" display="T1417 "/>
    <hyperlink ref="B44" r:id="rId86" display="Input Capture "/>
    <hyperlink ref="A45" r:id="rId87" display="T1516 "/>
    <hyperlink ref="B45" r:id="rId88" display="Input Injection "/>
    <hyperlink ref="A46" r:id="rId89" display="T1411 "/>
    <hyperlink ref="B46" r:id="rId90" display="Input Prompt "/>
    <hyperlink ref="A47" r:id="rId91" display="T1478 "/>
    <hyperlink ref="B47" r:id="rId92" display="Install Insecure or Malicious Configuration "/>
    <hyperlink ref="A48" r:id="rId93" display="T1464 "/>
    <hyperlink ref="B48" r:id="rId94" display="Jamming or Denial of Service "/>
    <hyperlink ref="A49" r:id="rId95" display="T1430 "/>
    <hyperlink ref="B49" r:id="rId96" display="Location Tracking "/>
    <hyperlink ref="A50" r:id="rId97" display="T1461 "/>
    <hyperlink ref="B50" r:id="rId98" display="Lockscreen Bypass "/>
    <hyperlink ref="A51" r:id="rId99" display="T1452 "/>
    <hyperlink ref="B51" r:id="rId100" display="Manipulate App Store Rankings or Ratings "/>
    <hyperlink ref="A52" r:id="rId101" display="T1463 "/>
    <hyperlink ref="B52" r:id="rId102" display="Manipulate Device Communication "/>
    <hyperlink ref="A53" r:id="rId103" display="T1444 "/>
    <hyperlink ref="B53" r:id="rId104" display="Masquerade as Legitimate Application "/>
    <hyperlink ref="A54" r:id="rId105" display="T1403 "/>
    <hyperlink ref="B54" r:id="rId106" display="Modify Cached Executable Code "/>
    <hyperlink ref="A55" r:id="rId107" display="T1398 "/>
    <hyperlink ref="B55" r:id="rId108" display="Modify OS Kernel or Boot Partition "/>
    <hyperlink ref="A56" r:id="rId109" display="T1400 "/>
    <hyperlink ref="B56" r:id="rId110" display="Modify System Partition "/>
    <hyperlink ref="A57" r:id="rId111" display="T1399 "/>
    <hyperlink ref="B57" r:id="rId112" display="Modify Trusted Execution Environment "/>
    <hyperlink ref="A58" r:id="rId113" display="T1507 "/>
    <hyperlink ref="B58" r:id="rId114" display="Network Information Discovery "/>
    <hyperlink ref="A59" r:id="rId115" display="T1423 "/>
    <hyperlink ref="B59" r:id="rId116" display="Network Service Scanning "/>
    <hyperlink ref="A60" r:id="rId117" display="T1410 "/>
    <hyperlink ref="B60" r:id="rId118" display="Network Traffic Capture or Redirection "/>
    <hyperlink ref="A61" r:id="rId119" display="T1406 "/>
    <hyperlink ref="B61" r:id="rId120" display="Obfuscated Files or Information "/>
    <hyperlink ref="A62" r:id="rId121" display="T1470 "/>
    <hyperlink ref="B62" r:id="rId122" display="Obtain Device Cloud Backups "/>
    <hyperlink ref="A63" r:id="rId123" display="T1448 "/>
    <hyperlink ref="B63" r:id="rId124" display="Premium SMS Toll Fraud "/>
    <hyperlink ref="A64" r:id="rId125" display="T1424 "/>
    <hyperlink ref="B64" r:id="rId126" display="Process Discovery "/>
    <hyperlink ref="A65" r:id="rId127" display="T1468 "/>
    <hyperlink ref="B65" r:id="rId128" display="Remotely Track Device Without Authorization "/>
    <hyperlink ref="A66" r:id="rId129" display="T1469 "/>
    <hyperlink ref="B66" r:id="rId130" display="Remotely Wipe Data Without Authorization "/>
    <hyperlink ref="A67" r:id="rId131" display="T1467 "/>
    <hyperlink ref="B67" r:id="rId132" display="Rogue Cellular Base Station "/>
    <hyperlink ref="A68" r:id="rId133" display="T1465 "/>
    <hyperlink ref="B68" r:id="rId134" display="Rogue Wi-Fi Access Points "/>
    <hyperlink ref="A69" r:id="rId135" display="T1513 "/>
    <hyperlink ref="B69" r:id="rId136" display="Screen Capture "/>
    <hyperlink ref="A70" r:id="rId137" display="T1451 "/>
    <hyperlink ref="B70" r:id="rId138" display="SIM Card Swap "/>
    <hyperlink ref="A71" r:id="rId139" display="T1437 "/>
    <hyperlink ref="B71" r:id="rId140" display="Standard Application Layer Protocol "/>
    <hyperlink ref="A72" r:id="rId141" display="T1521 "/>
    <hyperlink ref="B72" r:id="rId142" display="Standard Cryptographic Protocol "/>
    <hyperlink ref="A73" r:id="rId143" display="T1474 "/>
    <hyperlink ref="B73" r:id="rId144" display="Supply Chain Compromise "/>
    <hyperlink ref="A74" r:id="rId145" display="T1508 "/>
    <hyperlink ref="B74" r:id="rId146" display="Suppress Application Icon "/>
    <hyperlink ref="A75" r:id="rId147" display="T1426 "/>
    <hyperlink ref="B75" r:id="rId148" display="System Information Discovery "/>
    <hyperlink ref="A76" r:id="rId149" display="T1422 "/>
    <hyperlink ref="B76" r:id="rId150" display="System Network Configuration Discovery "/>
    <hyperlink ref="A77" r:id="rId151" display="T1421 "/>
    <hyperlink ref="B77" r:id="rId152" display="System Network Connections Discovery "/>
    <hyperlink ref="A78" r:id="rId153" display="T1509 "/>
    <hyperlink ref="B78" r:id="rId154" display="Uncommonly Used Port "/>
    <hyperlink ref="A79" r:id="rId155" display="T1415 "/>
    <hyperlink ref="B79" r:id="rId156" display="URL Scheme Hijacking "/>
    <hyperlink ref="A80" r:id="rId157" display="T1481 "/>
    <hyperlink ref="B80" r:id="rId158" display="Web Service "/>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7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1" activeCellId="0" sqref="C151"/>
    </sheetView>
  </sheetViews>
  <sheetFormatPr defaultColWidth="8.6953125" defaultRowHeight="14.4" zeroHeight="false" outlineLevelRow="0" outlineLevelCol="0"/>
  <cols>
    <col collapsed="false" customWidth="true" hidden="false" outlineLevel="0" max="1" min="1" style="2" width="6.01"/>
    <col collapsed="false" customWidth="true" hidden="false" outlineLevel="0" max="2" min="2" style="2" width="53.89"/>
    <col collapsed="false" customWidth="true" hidden="false" outlineLevel="0" max="3" min="3" style="2" width="179"/>
    <col collapsed="false" customWidth="true" hidden="false" outlineLevel="0" max="4" min="4" style="2" width="24.11"/>
  </cols>
  <sheetData>
    <row r="1" customFormat="false" ht="14.4" hidden="false" customHeight="false" outlineLevel="0" collapsed="false">
      <c r="A1" s="25" t="s">
        <v>10</v>
      </c>
      <c r="B1" s="25" t="s">
        <v>11</v>
      </c>
      <c r="C1" s="25" t="s">
        <v>12</v>
      </c>
      <c r="D1" s="25" t="s">
        <v>13</v>
      </c>
    </row>
    <row r="2" customFormat="false" ht="28.8" hidden="false" customHeight="false" outlineLevel="0" collapsed="false">
      <c r="A2" s="26" t="s">
        <v>1026</v>
      </c>
      <c r="B2" s="26" t="s">
        <v>1027</v>
      </c>
      <c r="C2" s="28" t="s">
        <v>1028</v>
      </c>
    </row>
    <row r="3" customFormat="false" ht="28.8" hidden="false" customHeight="false" outlineLevel="0" collapsed="false">
      <c r="A3" s="26" t="s">
        <v>1029</v>
      </c>
      <c r="B3" s="26" t="s">
        <v>1027</v>
      </c>
      <c r="C3" s="28" t="s">
        <v>1028</v>
      </c>
    </row>
    <row r="4" customFormat="false" ht="28.8" hidden="false" customHeight="false" outlineLevel="0" collapsed="false">
      <c r="A4" s="26" t="s">
        <v>1030</v>
      </c>
      <c r="B4" s="26" t="s">
        <v>1031</v>
      </c>
      <c r="C4" s="28" t="s">
        <v>1032</v>
      </c>
    </row>
    <row r="5" customFormat="false" ht="28.8" hidden="false" customHeight="false" outlineLevel="0" collapsed="false">
      <c r="A5" s="26" t="s">
        <v>1033</v>
      </c>
      <c r="B5" s="26" t="s">
        <v>1031</v>
      </c>
      <c r="C5" s="28" t="s">
        <v>1032</v>
      </c>
    </row>
    <row r="6" customFormat="false" ht="28.8" hidden="false" customHeight="false" outlineLevel="0" collapsed="false">
      <c r="A6" s="26" t="s">
        <v>1034</v>
      </c>
      <c r="B6" s="26" t="s">
        <v>1035</v>
      </c>
      <c r="C6" s="28" t="s">
        <v>1036</v>
      </c>
    </row>
    <row r="7" customFormat="false" ht="28.8" hidden="false" customHeight="false" outlineLevel="0" collapsed="false">
      <c r="A7" s="26" t="s">
        <v>1037</v>
      </c>
      <c r="B7" s="26" t="s">
        <v>1035</v>
      </c>
      <c r="C7" s="28" t="s">
        <v>1038</v>
      </c>
    </row>
    <row r="8" customFormat="false" ht="28.8" hidden="false" customHeight="false" outlineLevel="0" collapsed="false">
      <c r="A8" s="26" t="s">
        <v>1039</v>
      </c>
      <c r="B8" s="26" t="s">
        <v>1040</v>
      </c>
      <c r="C8" s="28" t="s">
        <v>1041</v>
      </c>
    </row>
    <row r="9" customFormat="false" ht="14.4" hidden="false" customHeight="false" outlineLevel="0" collapsed="false">
      <c r="A9" s="26" t="s">
        <v>1042</v>
      </c>
      <c r="B9" s="26" t="s">
        <v>1040</v>
      </c>
      <c r="C9" s="28" t="s">
        <v>1043</v>
      </c>
    </row>
    <row r="10" customFormat="false" ht="28.8" hidden="false" customHeight="false" outlineLevel="0" collapsed="false">
      <c r="A10" s="26" t="s">
        <v>1044</v>
      </c>
      <c r="B10" s="26" t="s">
        <v>1040</v>
      </c>
      <c r="C10" s="28" t="s">
        <v>1045</v>
      </c>
    </row>
    <row r="11" customFormat="false" ht="28.8" hidden="false" customHeight="false" outlineLevel="0" collapsed="false">
      <c r="A11" s="26" t="s">
        <v>1046</v>
      </c>
      <c r="B11" s="26" t="s">
        <v>1047</v>
      </c>
      <c r="C11" s="28" t="s">
        <v>1048</v>
      </c>
    </row>
    <row r="12" customFormat="false" ht="14.4" hidden="false" customHeight="false" outlineLevel="0" collapsed="false">
      <c r="A12" s="26" t="s">
        <v>1049</v>
      </c>
      <c r="B12" s="26" t="s">
        <v>1050</v>
      </c>
      <c r="C12" s="28" t="s">
        <v>1051</v>
      </c>
    </row>
    <row r="13" customFormat="false" ht="28.8" hidden="false" customHeight="false" outlineLevel="0" collapsed="false">
      <c r="A13" s="26" t="s">
        <v>1052</v>
      </c>
      <c r="B13" s="26" t="s">
        <v>1053</v>
      </c>
      <c r="C13" s="28" t="s">
        <v>1054</v>
      </c>
    </row>
    <row r="14" customFormat="false" ht="14.4" hidden="false" customHeight="false" outlineLevel="0" collapsed="false">
      <c r="A14" s="26" t="s">
        <v>1055</v>
      </c>
      <c r="B14" s="26" t="s">
        <v>1056</v>
      </c>
      <c r="C14" s="28" t="s">
        <v>1057</v>
      </c>
    </row>
    <row r="15" customFormat="false" ht="28.8" hidden="false" customHeight="false" outlineLevel="0" collapsed="false">
      <c r="A15" s="26" t="s">
        <v>1058</v>
      </c>
      <c r="B15" s="26" t="s">
        <v>1059</v>
      </c>
      <c r="C15" s="28" t="s">
        <v>1060</v>
      </c>
    </row>
    <row r="16" customFormat="false" ht="14.4" hidden="false" customHeight="false" outlineLevel="0" collapsed="false">
      <c r="A16" s="26" t="s">
        <v>1061</v>
      </c>
      <c r="B16" s="26" t="s">
        <v>1062</v>
      </c>
      <c r="C16" s="28" t="s">
        <v>1051</v>
      </c>
    </row>
    <row r="17" customFormat="false" ht="14.4" hidden="false" customHeight="false" outlineLevel="0" collapsed="false">
      <c r="A17" s="26" t="s">
        <v>1063</v>
      </c>
      <c r="B17" s="26" t="s">
        <v>1064</v>
      </c>
      <c r="C17" s="28" t="s">
        <v>1065</v>
      </c>
    </row>
    <row r="18" customFormat="false" ht="14.4" hidden="false" customHeight="false" outlineLevel="0" collapsed="false">
      <c r="A18" s="26" t="s">
        <v>1066</v>
      </c>
      <c r="B18" s="26" t="s">
        <v>1064</v>
      </c>
      <c r="C18" s="28" t="s">
        <v>1065</v>
      </c>
    </row>
    <row r="19" customFormat="false" ht="14.4" hidden="false" customHeight="false" outlineLevel="0" collapsed="false">
      <c r="A19" s="26" t="s">
        <v>1067</v>
      </c>
      <c r="B19" s="26" t="s">
        <v>1064</v>
      </c>
      <c r="C19" s="28" t="s">
        <v>1068</v>
      </c>
    </row>
    <row r="20" customFormat="false" ht="43.2" hidden="false" customHeight="false" outlineLevel="0" collapsed="false">
      <c r="A20" s="26" t="s">
        <v>1069</v>
      </c>
      <c r="B20" s="26" t="s">
        <v>1070</v>
      </c>
      <c r="C20" s="28" t="s">
        <v>1071</v>
      </c>
    </row>
    <row r="21" customFormat="false" ht="28.8" hidden="false" customHeight="false" outlineLevel="0" collapsed="false">
      <c r="A21" s="26" t="s">
        <v>1072</v>
      </c>
      <c r="B21" s="26" t="s">
        <v>1073</v>
      </c>
      <c r="C21" s="28" t="s">
        <v>1074</v>
      </c>
    </row>
    <row r="22" customFormat="false" ht="14.4" hidden="false" customHeight="false" outlineLevel="0" collapsed="false">
      <c r="A22" s="26" t="s">
        <v>1075</v>
      </c>
      <c r="B22" s="26" t="s">
        <v>1076</v>
      </c>
      <c r="C22" s="28" t="s">
        <v>1077</v>
      </c>
    </row>
    <row r="23" customFormat="false" ht="14.4" hidden="false" customHeight="false" outlineLevel="0" collapsed="false">
      <c r="A23" s="26" t="s">
        <v>1078</v>
      </c>
      <c r="B23" s="26" t="s">
        <v>1079</v>
      </c>
      <c r="C23" s="28" t="s">
        <v>1080</v>
      </c>
    </row>
    <row r="24" customFormat="false" ht="43.2" hidden="false" customHeight="false" outlineLevel="0" collapsed="false">
      <c r="A24" s="26" t="s">
        <v>1081</v>
      </c>
      <c r="B24" s="26" t="s">
        <v>1082</v>
      </c>
      <c r="C24" s="28" t="s">
        <v>1083</v>
      </c>
    </row>
    <row r="25" customFormat="false" ht="28.8" hidden="false" customHeight="false" outlineLevel="0" collapsed="false">
      <c r="A25" s="26" t="s">
        <v>1084</v>
      </c>
      <c r="B25" s="26" t="s">
        <v>1085</v>
      </c>
      <c r="C25" s="28" t="s">
        <v>1086</v>
      </c>
    </row>
    <row r="26" customFormat="false" ht="28.8" hidden="false" customHeight="false" outlineLevel="0" collapsed="false">
      <c r="A26" s="26" t="s">
        <v>1087</v>
      </c>
      <c r="B26" s="26" t="s">
        <v>1088</v>
      </c>
      <c r="C26" s="28" t="s">
        <v>1089</v>
      </c>
    </row>
    <row r="27" customFormat="false" ht="14.4" hidden="false" customHeight="false" outlineLevel="0" collapsed="false">
      <c r="A27" s="26" t="s">
        <v>1090</v>
      </c>
      <c r="B27" s="26" t="s">
        <v>1091</v>
      </c>
      <c r="C27" s="28" t="s">
        <v>1092</v>
      </c>
    </row>
    <row r="28" customFormat="false" ht="28.8" hidden="false" customHeight="false" outlineLevel="0" collapsed="false">
      <c r="A28" s="26" t="s">
        <v>1093</v>
      </c>
      <c r="B28" s="26" t="s">
        <v>1094</v>
      </c>
      <c r="C28" s="28" t="s">
        <v>1095</v>
      </c>
    </row>
    <row r="29" customFormat="false" ht="14.4" hidden="false" customHeight="false" outlineLevel="0" collapsed="false">
      <c r="A29" s="26" t="s">
        <v>1096</v>
      </c>
      <c r="B29" s="26" t="s">
        <v>1097</v>
      </c>
      <c r="C29" s="28" t="s">
        <v>1098</v>
      </c>
    </row>
    <row r="30" customFormat="false" ht="28.8" hidden="false" customHeight="false" outlineLevel="0" collapsed="false">
      <c r="A30" s="26" t="s">
        <v>1099</v>
      </c>
      <c r="B30" s="26" t="s">
        <v>1100</v>
      </c>
      <c r="C30" s="28" t="s">
        <v>1101</v>
      </c>
    </row>
    <row r="31" customFormat="false" ht="28.8" hidden="false" customHeight="false" outlineLevel="0" collapsed="false">
      <c r="A31" s="26" t="s">
        <v>1102</v>
      </c>
      <c r="B31" s="26" t="s">
        <v>1103</v>
      </c>
      <c r="C31" s="28" t="s">
        <v>1104</v>
      </c>
    </row>
    <row r="32" customFormat="false" ht="14.4" hidden="false" customHeight="false" outlineLevel="0" collapsed="false">
      <c r="A32" s="26" t="s">
        <v>1105</v>
      </c>
      <c r="B32" s="26" t="s">
        <v>1106</v>
      </c>
      <c r="C32" s="30" t="s">
        <v>1107</v>
      </c>
    </row>
    <row r="33" customFormat="false" ht="14.4" hidden="false" customHeight="false" outlineLevel="0" collapsed="false">
      <c r="A33" s="26" t="s">
        <v>1108</v>
      </c>
      <c r="B33" s="26" t="s">
        <v>1109</v>
      </c>
      <c r="C33" s="30" t="s">
        <v>1107</v>
      </c>
    </row>
    <row r="34" customFormat="false" ht="14.4" hidden="false" customHeight="false" outlineLevel="0" collapsed="false">
      <c r="A34" s="26" t="s">
        <v>1110</v>
      </c>
      <c r="B34" s="26" t="s">
        <v>1111</v>
      </c>
      <c r="C34" s="30" t="s">
        <v>1107</v>
      </c>
    </row>
    <row r="35" customFormat="false" ht="28.8" hidden="false" customHeight="false" outlineLevel="0" collapsed="false">
      <c r="A35" s="26" t="s">
        <v>1112</v>
      </c>
      <c r="B35" s="26" t="s">
        <v>1113</v>
      </c>
      <c r="C35" s="28" t="s">
        <v>1114</v>
      </c>
    </row>
    <row r="36" customFormat="false" ht="28.8" hidden="false" customHeight="false" outlineLevel="0" collapsed="false">
      <c r="A36" s="26" t="s">
        <v>1115</v>
      </c>
      <c r="B36" s="26" t="s">
        <v>1116</v>
      </c>
      <c r="C36" s="28" t="s">
        <v>1117</v>
      </c>
    </row>
    <row r="37" customFormat="false" ht="28.8" hidden="false" customHeight="false" outlineLevel="0" collapsed="false">
      <c r="A37" s="26" t="s">
        <v>1118</v>
      </c>
      <c r="B37" s="26" t="s">
        <v>1119</v>
      </c>
      <c r="C37" s="28" t="s">
        <v>1120</v>
      </c>
    </row>
    <row r="38" customFormat="false" ht="14.4" hidden="false" customHeight="false" outlineLevel="0" collapsed="false">
      <c r="A38" s="26" t="s">
        <v>1121</v>
      </c>
      <c r="B38" s="26" t="s">
        <v>1122</v>
      </c>
      <c r="C38" s="28" t="s">
        <v>1123</v>
      </c>
    </row>
    <row r="39" customFormat="false" ht="28.8" hidden="false" customHeight="false" outlineLevel="0" collapsed="false">
      <c r="A39" s="26" t="s">
        <v>1124</v>
      </c>
      <c r="B39" s="26" t="s">
        <v>1125</v>
      </c>
      <c r="C39" s="28" t="s">
        <v>1126</v>
      </c>
    </row>
    <row r="40" customFormat="false" ht="28.8" hidden="false" customHeight="false" outlineLevel="0" collapsed="false">
      <c r="A40" s="26" t="s">
        <v>1127</v>
      </c>
      <c r="B40" s="26" t="s">
        <v>1128</v>
      </c>
      <c r="C40" s="28" t="s">
        <v>1129</v>
      </c>
    </row>
    <row r="41" customFormat="false" ht="28.8" hidden="false" customHeight="false" outlineLevel="0" collapsed="false">
      <c r="A41" s="26" t="s">
        <v>1130</v>
      </c>
      <c r="B41" s="26" t="s">
        <v>1131</v>
      </c>
      <c r="C41" s="28" t="s">
        <v>1132</v>
      </c>
    </row>
    <row r="42" customFormat="false" ht="28.8" hidden="false" customHeight="false" outlineLevel="0" collapsed="false">
      <c r="A42" s="26" t="s">
        <v>1133</v>
      </c>
      <c r="B42" s="26" t="s">
        <v>1134</v>
      </c>
      <c r="C42" s="28" t="s">
        <v>1135</v>
      </c>
    </row>
    <row r="43" customFormat="false" ht="14.4" hidden="false" customHeight="false" outlineLevel="0" collapsed="false">
      <c r="A43" s="26" t="s">
        <v>1136</v>
      </c>
      <c r="B43" s="26" t="s">
        <v>1137</v>
      </c>
      <c r="C43" s="28" t="s">
        <v>1138</v>
      </c>
    </row>
    <row r="44" customFormat="false" ht="14.4" hidden="false" customHeight="false" outlineLevel="0" collapsed="false">
      <c r="A44" s="26" t="s">
        <v>1139</v>
      </c>
      <c r="B44" s="26" t="s">
        <v>1137</v>
      </c>
      <c r="C44" s="28" t="s">
        <v>1138</v>
      </c>
    </row>
    <row r="45" customFormat="false" ht="28.8" hidden="false" customHeight="false" outlineLevel="0" collapsed="false">
      <c r="A45" s="26" t="s">
        <v>1140</v>
      </c>
      <c r="B45" s="26" t="s">
        <v>1141</v>
      </c>
      <c r="C45" s="28" t="s">
        <v>1142</v>
      </c>
    </row>
    <row r="46" customFormat="false" ht="14.4" hidden="false" customHeight="false" outlineLevel="0" collapsed="false">
      <c r="A46" s="26" t="s">
        <v>1143</v>
      </c>
      <c r="B46" s="26" t="s">
        <v>1144</v>
      </c>
      <c r="C46" s="30" t="s">
        <v>1107</v>
      </c>
    </row>
    <row r="47" customFormat="false" ht="14.4" hidden="false" customHeight="false" outlineLevel="0" collapsed="false">
      <c r="A47" s="26" t="s">
        <v>1145</v>
      </c>
      <c r="B47" s="26" t="s">
        <v>1146</v>
      </c>
      <c r="C47" s="28" t="s">
        <v>1147</v>
      </c>
    </row>
    <row r="48" customFormat="false" ht="28.8" hidden="false" customHeight="false" outlineLevel="0" collapsed="false">
      <c r="A48" s="26" t="s">
        <v>1148</v>
      </c>
      <c r="B48" s="26" t="s">
        <v>1149</v>
      </c>
      <c r="C48" s="28" t="s">
        <v>1150</v>
      </c>
    </row>
    <row r="49" customFormat="false" ht="14.4" hidden="false" customHeight="false" outlineLevel="0" collapsed="false">
      <c r="A49" s="26" t="s">
        <v>1151</v>
      </c>
      <c r="B49" s="26" t="s">
        <v>1152</v>
      </c>
      <c r="C49" s="28" t="s">
        <v>1153</v>
      </c>
    </row>
    <row r="50" customFormat="false" ht="14.4" hidden="false" customHeight="false" outlineLevel="0" collapsed="false">
      <c r="A50" s="26" t="s">
        <v>1154</v>
      </c>
      <c r="B50" s="26" t="s">
        <v>1155</v>
      </c>
      <c r="C50" s="28" t="s">
        <v>1156</v>
      </c>
    </row>
    <row r="51" customFormat="false" ht="14.4" hidden="false" customHeight="false" outlineLevel="0" collapsed="false">
      <c r="A51" s="26" t="s">
        <v>1157</v>
      </c>
      <c r="B51" s="26" t="s">
        <v>1155</v>
      </c>
      <c r="C51" s="28" t="s">
        <v>1156</v>
      </c>
    </row>
    <row r="52" customFormat="false" ht="14.4" hidden="false" customHeight="false" outlineLevel="0" collapsed="false">
      <c r="A52" s="26" t="s">
        <v>1158</v>
      </c>
      <c r="B52" s="26" t="s">
        <v>1155</v>
      </c>
      <c r="C52" s="28" t="s">
        <v>1156</v>
      </c>
    </row>
    <row r="53" customFormat="false" ht="14.4" hidden="false" customHeight="false" outlineLevel="0" collapsed="false">
      <c r="A53" s="26" t="s">
        <v>1159</v>
      </c>
      <c r="B53" s="26" t="s">
        <v>1160</v>
      </c>
      <c r="C53" s="30" t="s">
        <v>1107</v>
      </c>
    </row>
    <row r="54" customFormat="false" ht="14.4" hidden="false" customHeight="false" outlineLevel="0" collapsed="false">
      <c r="A54" s="26" t="s">
        <v>1161</v>
      </c>
      <c r="B54" s="26" t="s">
        <v>1162</v>
      </c>
      <c r="C54" s="30" t="s">
        <v>1107</v>
      </c>
    </row>
    <row r="55" customFormat="false" ht="28.8" hidden="false" customHeight="false" outlineLevel="0" collapsed="false">
      <c r="A55" s="26" t="s">
        <v>1163</v>
      </c>
      <c r="B55" s="26" t="s">
        <v>1164</v>
      </c>
      <c r="C55" s="28" t="s">
        <v>1165</v>
      </c>
    </row>
    <row r="56" customFormat="false" ht="14.4" hidden="false" customHeight="false" outlineLevel="0" collapsed="false">
      <c r="A56" s="26" t="s">
        <v>1166</v>
      </c>
      <c r="B56" s="26" t="s">
        <v>1167</v>
      </c>
      <c r="C56" s="28" t="s">
        <v>1168</v>
      </c>
    </row>
    <row r="57" customFormat="false" ht="14.4" hidden="false" customHeight="false" outlineLevel="0" collapsed="false">
      <c r="A57" s="26" t="s">
        <v>1169</v>
      </c>
      <c r="B57" s="26" t="s">
        <v>1170</v>
      </c>
      <c r="C57" s="28" t="s">
        <v>1171</v>
      </c>
    </row>
    <row r="58" customFormat="false" ht="14.4" hidden="false" customHeight="false" outlineLevel="0" collapsed="false">
      <c r="A58" s="26" t="s">
        <v>1172</v>
      </c>
      <c r="B58" s="26" t="s">
        <v>1173</v>
      </c>
      <c r="C58" s="28" t="s">
        <v>1174</v>
      </c>
    </row>
    <row r="59" customFormat="false" ht="14.4" hidden="false" customHeight="false" outlineLevel="0" collapsed="false">
      <c r="A59" s="26" t="s">
        <v>1175</v>
      </c>
      <c r="B59" s="26" t="s">
        <v>1176</v>
      </c>
      <c r="C59" s="28" t="s">
        <v>1177</v>
      </c>
    </row>
    <row r="60" customFormat="false" ht="14.4" hidden="false" customHeight="false" outlineLevel="0" collapsed="false">
      <c r="A60" s="26" t="s">
        <v>1178</v>
      </c>
      <c r="B60" s="26" t="s">
        <v>1179</v>
      </c>
      <c r="C60" s="30" t="s">
        <v>1107</v>
      </c>
    </row>
    <row r="61" customFormat="false" ht="28.8" hidden="false" customHeight="false" outlineLevel="0" collapsed="false">
      <c r="A61" s="26" t="s">
        <v>1180</v>
      </c>
      <c r="B61" s="26" t="s">
        <v>1181</v>
      </c>
      <c r="C61" s="28" t="s">
        <v>1182</v>
      </c>
    </row>
    <row r="62" customFormat="false" ht="14.4" hidden="false" customHeight="false" outlineLevel="0" collapsed="false">
      <c r="A62" s="26" t="s">
        <v>1183</v>
      </c>
      <c r="B62" s="26" t="s">
        <v>1184</v>
      </c>
      <c r="C62" s="30" t="s">
        <v>1107</v>
      </c>
    </row>
    <row r="63" customFormat="false" ht="28.8" hidden="false" customHeight="false" outlineLevel="0" collapsed="false">
      <c r="A63" s="26" t="s">
        <v>1185</v>
      </c>
      <c r="B63" s="26" t="s">
        <v>1186</v>
      </c>
      <c r="C63" s="28" t="s">
        <v>1187</v>
      </c>
    </row>
    <row r="64" customFormat="false" ht="28.8" hidden="false" customHeight="false" outlineLevel="0" collapsed="false">
      <c r="A64" s="26" t="s">
        <v>1188</v>
      </c>
      <c r="B64" s="26" t="s">
        <v>1189</v>
      </c>
      <c r="C64" s="28" t="s">
        <v>1190</v>
      </c>
    </row>
    <row r="65" customFormat="false" ht="28.8" hidden="false" customHeight="false" outlineLevel="0" collapsed="false">
      <c r="A65" s="26" t="s">
        <v>1191</v>
      </c>
      <c r="B65" s="26" t="s">
        <v>1189</v>
      </c>
      <c r="C65" s="28" t="s">
        <v>1192</v>
      </c>
    </row>
    <row r="66" customFormat="false" ht="28.8" hidden="false" customHeight="false" outlineLevel="0" collapsed="false">
      <c r="A66" s="26" t="s">
        <v>1193</v>
      </c>
      <c r="B66" s="26" t="s">
        <v>1194</v>
      </c>
      <c r="C66" s="28" t="s">
        <v>1195</v>
      </c>
    </row>
    <row r="67" customFormat="false" ht="14.4" hidden="false" customHeight="false" outlineLevel="0" collapsed="false">
      <c r="A67" s="26" t="s">
        <v>1196</v>
      </c>
      <c r="B67" s="26" t="s">
        <v>1197</v>
      </c>
      <c r="C67" s="28" t="s">
        <v>1198</v>
      </c>
    </row>
    <row r="68" customFormat="false" ht="28.8" hidden="false" customHeight="false" outlineLevel="0" collapsed="false">
      <c r="A68" s="26" t="s">
        <v>1199</v>
      </c>
      <c r="B68" s="26" t="s">
        <v>1200</v>
      </c>
      <c r="C68" s="28" t="s">
        <v>1201</v>
      </c>
    </row>
    <row r="69" customFormat="false" ht="28.8" hidden="false" customHeight="false" outlineLevel="0" collapsed="false">
      <c r="A69" s="26" t="s">
        <v>1202</v>
      </c>
      <c r="B69" s="26" t="s">
        <v>1203</v>
      </c>
      <c r="C69" s="28" t="s">
        <v>1204</v>
      </c>
    </row>
    <row r="70" customFormat="false" ht="14.4" hidden="false" customHeight="false" outlineLevel="0" collapsed="false">
      <c r="A70" s="26" t="s">
        <v>1205</v>
      </c>
      <c r="B70" s="26" t="s">
        <v>1206</v>
      </c>
      <c r="C70" s="28" t="s">
        <v>1207</v>
      </c>
    </row>
    <row r="71" customFormat="false" ht="28.8" hidden="false" customHeight="false" outlineLevel="0" collapsed="false">
      <c r="A71" s="26" t="s">
        <v>1208</v>
      </c>
      <c r="B71" s="26" t="s">
        <v>1209</v>
      </c>
      <c r="C71" s="28" t="s">
        <v>1210</v>
      </c>
    </row>
    <row r="72" customFormat="false" ht="14.4" hidden="false" customHeight="false" outlineLevel="0" collapsed="false">
      <c r="A72" s="26" t="s">
        <v>1211</v>
      </c>
      <c r="B72" s="26" t="s">
        <v>1212</v>
      </c>
      <c r="C72" s="28" t="s">
        <v>1213</v>
      </c>
    </row>
    <row r="73" customFormat="false" ht="28.8" hidden="false" customHeight="false" outlineLevel="0" collapsed="false">
      <c r="A73" s="26" t="s">
        <v>1214</v>
      </c>
      <c r="B73" s="26" t="s">
        <v>1215</v>
      </c>
      <c r="C73" s="28" t="s">
        <v>1216</v>
      </c>
    </row>
    <row r="74" customFormat="false" ht="28.8" hidden="false" customHeight="false" outlineLevel="0" collapsed="false">
      <c r="A74" s="26" t="s">
        <v>1217</v>
      </c>
      <c r="B74" s="26" t="s">
        <v>1218</v>
      </c>
      <c r="C74" s="28" t="s">
        <v>1219</v>
      </c>
    </row>
    <row r="75" customFormat="false" ht="28.8" hidden="false" customHeight="false" outlineLevel="0" collapsed="false">
      <c r="A75" s="26" t="s">
        <v>1220</v>
      </c>
      <c r="B75" s="26" t="s">
        <v>1221</v>
      </c>
      <c r="C75" s="28" t="s">
        <v>1222</v>
      </c>
    </row>
    <row r="76" customFormat="false" ht="43.2" hidden="false" customHeight="false" outlineLevel="0" collapsed="false">
      <c r="A76" s="26" t="s">
        <v>1223</v>
      </c>
      <c r="B76" s="26" t="s">
        <v>1224</v>
      </c>
      <c r="C76" s="28" t="s">
        <v>1225</v>
      </c>
    </row>
    <row r="77" customFormat="false" ht="28.8" hidden="false" customHeight="false" outlineLevel="0" collapsed="false">
      <c r="A77" s="26" t="s">
        <v>1226</v>
      </c>
      <c r="B77" s="26" t="s">
        <v>1227</v>
      </c>
      <c r="C77" s="28" t="s">
        <v>1228</v>
      </c>
    </row>
    <row r="78" customFormat="false" ht="28.8" hidden="false" customHeight="false" outlineLevel="0" collapsed="false">
      <c r="A78" s="26" t="s">
        <v>1229</v>
      </c>
      <c r="B78" s="26" t="s">
        <v>1230</v>
      </c>
      <c r="C78" s="28" t="s">
        <v>1231</v>
      </c>
    </row>
    <row r="79" customFormat="false" ht="28.8" hidden="false" customHeight="false" outlineLevel="0" collapsed="false">
      <c r="A79" s="26" t="s">
        <v>1232</v>
      </c>
      <c r="B79" s="26" t="s">
        <v>1233</v>
      </c>
      <c r="C79" s="28" t="s">
        <v>1234</v>
      </c>
    </row>
    <row r="80" customFormat="false" ht="28.8" hidden="false" customHeight="false" outlineLevel="0" collapsed="false">
      <c r="A80" s="26" t="s">
        <v>1235</v>
      </c>
      <c r="B80" s="26" t="s">
        <v>1236</v>
      </c>
      <c r="C80" s="28" t="s">
        <v>1237</v>
      </c>
    </row>
    <row r="81" customFormat="false" ht="14.4" hidden="false" customHeight="false" outlineLevel="0" collapsed="false">
      <c r="A81" s="26" t="s">
        <v>1238</v>
      </c>
      <c r="B81" s="26" t="s">
        <v>1239</v>
      </c>
      <c r="C81" s="28" t="s">
        <v>1240</v>
      </c>
    </row>
    <row r="82" customFormat="false" ht="14.4" hidden="false" customHeight="false" outlineLevel="0" collapsed="false">
      <c r="A82" s="26" t="s">
        <v>1241</v>
      </c>
      <c r="B82" s="26" t="s">
        <v>1242</v>
      </c>
      <c r="C82" s="30" t="s">
        <v>1107</v>
      </c>
    </row>
    <row r="83" customFormat="false" ht="14.4" hidden="false" customHeight="false" outlineLevel="0" collapsed="false">
      <c r="A83" s="26" t="s">
        <v>1243</v>
      </c>
      <c r="B83" s="26" t="s">
        <v>1244</v>
      </c>
      <c r="C83" s="28" t="s">
        <v>1245</v>
      </c>
    </row>
    <row r="84" customFormat="false" ht="14.4" hidden="false" customHeight="false" outlineLevel="0" collapsed="false">
      <c r="A84" s="26" t="s">
        <v>1246</v>
      </c>
      <c r="B84" s="26" t="s">
        <v>1247</v>
      </c>
      <c r="C84" s="30" t="s">
        <v>1248</v>
      </c>
    </row>
    <row r="85" customFormat="false" ht="14.4" hidden="false" customHeight="false" outlineLevel="0" collapsed="false">
      <c r="A85" s="26" t="s">
        <v>1249</v>
      </c>
      <c r="B85" s="26" t="s">
        <v>1250</v>
      </c>
      <c r="C85" s="28" t="s">
        <v>1251</v>
      </c>
    </row>
    <row r="86" customFormat="false" ht="14.4" hidden="false" customHeight="false" outlineLevel="0" collapsed="false">
      <c r="A86" s="26" t="s">
        <v>1252</v>
      </c>
      <c r="B86" s="26" t="s">
        <v>1253</v>
      </c>
      <c r="C86" s="28" t="s">
        <v>1254</v>
      </c>
    </row>
    <row r="87" customFormat="false" ht="14.4" hidden="false" customHeight="false" outlineLevel="0" collapsed="false">
      <c r="A87" s="26" t="s">
        <v>1255</v>
      </c>
      <c r="B87" s="26" t="s">
        <v>1256</v>
      </c>
      <c r="C87" s="28" t="s">
        <v>1257</v>
      </c>
    </row>
    <row r="88" customFormat="false" ht="14.4" hidden="false" customHeight="false" outlineLevel="0" collapsed="false">
      <c r="A88" s="26" t="s">
        <v>1258</v>
      </c>
      <c r="B88" s="26" t="s">
        <v>1256</v>
      </c>
      <c r="C88" s="28" t="s">
        <v>1259</v>
      </c>
    </row>
    <row r="89" customFormat="false" ht="28.8" hidden="false" customHeight="false" outlineLevel="0" collapsed="false">
      <c r="A89" s="26" t="s">
        <v>1260</v>
      </c>
      <c r="B89" s="26" t="s">
        <v>1261</v>
      </c>
      <c r="C89" s="28" t="s">
        <v>1262</v>
      </c>
    </row>
    <row r="90" customFormat="false" ht="28.8" hidden="false" customHeight="false" outlineLevel="0" collapsed="false">
      <c r="A90" s="26" t="s">
        <v>1263</v>
      </c>
      <c r="B90" s="26" t="s">
        <v>1264</v>
      </c>
      <c r="C90" s="28" t="s">
        <v>1265</v>
      </c>
    </row>
    <row r="91" customFormat="false" ht="14.4" hidden="false" customHeight="false" outlineLevel="0" collapsed="false">
      <c r="A91" s="26" t="s">
        <v>1266</v>
      </c>
      <c r="B91" s="26" t="s">
        <v>1267</v>
      </c>
      <c r="C91" s="30" t="s">
        <v>1107</v>
      </c>
    </row>
    <row r="92" customFormat="false" ht="28.8" hidden="false" customHeight="false" outlineLevel="0" collapsed="false">
      <c r="A92" s="26" t="s">
        <v>1268</v>
      </c>
      <c r="B92" s="26" t="s">
        <v>1269</v>
      </c>
      <c r="C92" s="28" t="s">
        <v>1270</v>
      </c>
    </row>
    <row r="93" customFormat="false" ht="14.4" hidden="false" customHeight="false" outlineLevel="0" collapsed="false">
      <c r="A93" s="26" t="s">
        <v>1271</v>
      </c>
      <c r="B93" s="26" t="s">
        <v>1272</v>
      </c>
      <c r="C93" s="28" t="s">
        <v>1273</v>
      </c>
    </row>
    <row r="94" customFormat="false" ht="14.4" hidden="false" customHeight="false" outlineLevel="0" collapsed="false">
      <c r="A94" s="26" t="s">
        <v>1274</v>
      </c>
      <c r="B94" s="26" t="s">
        <v>1272</v>
      </c>
      <c r="C94" s="28" t="s">
        <v>1275</v>
      </c>
    </row>
    <row r="95" customFormat="false" ht="28.8" hidden="false" customHeight="false" outlineLevel="0" collapsed="false">
      <c r="A95" s="26" t="s">
        <v>1276</v>
      </c>
      <c r="B95" s="26" t="s">
        <v>1277</v>
      </c>
      <c r="C95" s="28" t="s">
        <v>1278</v>
      </c>
    </row>
    <row r="96" customFormat="false" ht="14.4" hidden="false" customHeight="false" outlineLevel="0" collapsed="false">
      <c r="A96" s="26" t="s">
        <v>1279</v>
      </c>
      <c r="B96" s="26" t="s">
        <v>1280</v>
      </c>
      <c r="C96" s="28" t="s">
        <v>1281</v>
      </c>
    </row>
    <row r="97" customFormat="false" ht="28.8" hidden="false" customHeight="false" outlineLevel="0" collapsed="false">
      <c r="A97" s="26" t="s">
        <v>1282</v>
      </c>
      <c r="B97" s="26" t="s">
        <v>1283</v>
      </c>
      <c r="C97" s="28" t="s">
        <v>1284</v>
      </c>
    </row>
    <row r="98" customFormat="false" ht="14.4" hidden="false" customHeight="false" outlineLevel="0" collapsed="false">
      <c r="A98" s="26" t="s">
        <v>1285</v>
      </c>
      <c r="B98" s="26" t="s">
        <v>1286</v>
      </c>
      <c r="C98" s="30" t="s">
        <v>1107</v>
      </c>
    </row>
    <row r="99" customFormat="false" ht="14.4" hidden="false" customHeight="false" outlineLevel="0" collapsed="false">
      <c r="A99" s="26" t="s">
        <v>1287</v>
      </c>
      <c r="B99" s="26" t="s">
        <v>1288</v>
      </c>
      <c r="C99" s="28" t="s">
        <v>1289</v>
      </c>
    </row>
    <row r="100" customFormat="false" ht="28.8" hidden="false" customHeight="false" outlineLevel="0" collapsed="false">
      <c r="A100" s="26" t="s">
        <v>1290</v>
      </c>
      <c r="B100" s="26" t="s">
        <v>1291</v>
      </c>
      <c r="C100" s="28" t="s">
        <v>1292</v>
      </c>
    </row>
    <row r="101" customFormat="false" ht="14.4" hidden="false" customHeight="false" outlineLevel="0" collapsed="false">
      <c r="A101" s="26" t="s">
        <v>1293</v>
      </c>
      <c r="B101" s="26" t="s">
        <v>1294</v>
      </c>
      <c r="C101" s="31" t="s">
        <v>1295</v>
      </c>
    </row>
    <row r="102" customFormat="false" ht="28.8" hidden="false" customHeight="false" outlineLevel="0" collapsed="false">
      <c r="A102" s="26" t="s">
        <v>1296</v>
      </c>
      <c r="B102" s="26" t="s">
        <v>1294</v>
      </c>
      <c r="C102" s="28" t="s">
        <v>1297</v>
      </c>
    </row>
    <row r="103" customFormat="false" ht="14.4" hidden="false" customHeight="false" outlineLevel="0" collapsed="false">
      <c r="A103" s="26" t="s">
        <v>1298</v>
      </c>
      <c r="B103" s="26" t="s">
        <v>1299</v>
      </c>
      <c r="C103" s="28" t="s">
        <v>1300</v>
      </c>
    </row>
    <row r="104" customFormat="false" ht="28.8" hidden="false" customHeight="false" outlineLevel="0" collapsed="false">
      <c r="A104" s="26" t="s">
        <v>1301</v>
      </c>
      <c r="B104" s="26" t="s">
        <v>1302</v>
      </c>
      <c r="C104" s="28" t="s">
        <v>1303</v>
      </c>
    </row>
    <row r="105" customFormat="false" ht="28.8" hidden="false" customHeight="false" outlineLevel="0" collapsed="false">
      <c r="A105" s="26" t="s">
        <v>1304</v>
      </c>
      <c r="B105" s="26" t="s">
        <v>1305</v>
      </c>
      <c r="C105" s="28" t="s">
        <v>1306</v>
      </c>
    </row>
    <row r="106" customFormat="false" ht="28.8" hidden="false" customHeight="false" outlineLevel="0" collapsed="false">
      <c r="A106" s="26" t="s">
        <v>1307</v>
      </c>
      <c r="B106" s="26" t="s">
        <v>1305</v>
      </c>
      <c r="C106" s="28" t="s">
        <v>1308</v>
      </c>
    </row>
    <row r="107" customFormat="false" ht="28.8" hidden="false" customHeight="false" outlineLevel="0" collapsed="false">
      <c r="A107" s="26" t="s">
        <v>1309</v>
      </c>
      <c r="B107" s="26" t="s">
        <v>1305</v>
      </c>
      <c r="C107" s="28" t="s">
        <v>1310</v>
      </c>
    </row>
    <row r="108" customFormat="false" ht="28.8" hidden="false" customHeight="false" outlineLevel="0" collapsed="false">
      <c r="A108" s="26" t="s">
        <v>1311</v>
      </c>
      <c r="B108" s="26" t="s">
        <v>1312</v>
      </c>
      <c r="C108" s="28" t="s">
        <v>1313</v>
      </c>
    </row>
    <row r="109" customFormat="false" ht="28.8" hidden="false" customHeight="false" outlineLevel="0" collapsed="false">
      <c r="A109" s="26" t="s">
        <v>1314</v>
      </c>
      <c r="B109" s="26" t="s">
        <v>1315</v>
      </c>
      <c r="C109" s="28" t="s">
        <v>1316</v>
      </c>
    </row>
    <row r="110" customFormat="false" ht="14.4" hidden="false" customHeight="false" outlineLevel="0" collapsed="false">
      <c r="A110" s="26" t="s">
        <v>1317</v>
      </c>
      <c r="B110" s="26" t="s">
        <v>1318</v>
      </c>
      <c r="C110" s="28" t="s">
        <v>1319</v>
      </c>
    </row>
    <row r="111" customFormat="false" ht="14.4" hidden="false" customHeight="false" outlineLevel="0" collapsed="false">
      <c r="A111" s="26" t="s">
        <v>1320</v>
      </c>
      <c r="B111" s="26" t="s">
        <v>1321</v>
      </c>
      <c r="C111" s="28" t="s">
        <v>1322</v>
      </c>
    </row>
    <row r="112" customFormat="false" ht="28.8" hidden="false" customHeight="false" outlineLevel="0" collapsed="false">
      <c r="A112" s="26" t="s">
        <v>1323</v>
      </c>
      <c r="B112" s="26" t="s">
        <v>1324</v>
      </c>
      <c r="C112" s="28" t="s">
        <v>1325</v>
      </c>
    </row>
    <row r="113" customFormat="false" ht="28.8" hidden="false" customHeight="false" outlineLevel="0" collapsed="false">
      <c r="A113" s="26" t="s">
        <v>1326</v>
      </c>
      <c r="B113" s="26" t="s">
        <v>1327</v>
      </c>
      <c r="C113" s="28" t="s">
        <v>1328</v>
      </c>
    </row>
    <row r="114" customFormat="false" ht="28.8" hidden="false" customHeight="false" outlineLevel="0" collapsed="false">
      <c r="A114" s="26" t="s">
        <v>1329</v>
      </c>
      <c r="B114" s="26" t="s">
        <v>1327</v>
      </c>
      <c r="C114" s="28" t="s">
        <v>1330</v>
      </c>
    </row>
    <row r="115" customFormat="false" ht="28.8" hidden="false" customHeight="false" outlineLevel="0" collapsed="false">
      <c r="A115" s="26" t="s">
        <v>1331</v>
      </c>
      <c r="B115" s="26" t="s">
        <v>1327</v>
      </c>
      <c r="C115" s="28" t="s">
        <v>1332</v>
      </c>
    </row>
    <row r="116" customFormat="false" ht="14.4" hidden="false" customHeight="false" outlineLevel="0" collapsed="false">
      <c r="A116" s="26" t="s">
        <v>1333</v>
      </c>
      <c r="B116" s="26" t="s">
        <v>1334</v>
      </c>
      <c r="C116" s="28" t="s">
        <v>1335</v>
      </c>
    </row>
    <row r="117" customFormat="false" ht="43.2" hidden="false" customHeight="false" outlineLevel="0" collapsed="false">
      <c r="A117" s="26" t="s">
        <v>1336</v>
      </c>
      <c r="B117" s="26" t="s">
        <v>1337</v>
      </c>
      <c r="C117" s="28" t="s">
        <v>1338</v>
      </c>
    </row>
    <row r="118" customFormat="false" ht="28.8" hidden="false" customHeight="false" outlineLevel="0" collapsed="false">
      <c r="A118" s="26" t="s">
        <v>1339</v>
      </c>
      <c r="B118" s="26" t="s">
        <v>1340</v>
      </c>
      <c r="C118" s="28" t="s">
        <v>1341</v>
      </c>
    </row>
    <row r="119" customFormat="false" ht="14.4" hidden="false" customHeight="false" outlineLevel="0" collapsed="false">
      <c r="A119" s="26" t="s">
        <v>1342</v>
      </c>
      <c r="B119" s="26" t="s">
        <v>1343</v>
      </c>
      <c r="C119" s="28" t="s">
        <v>1344</v>
      </c>
    </row>
    <row r="120" customFormat="false" ht="14.4" hidden="false" customHeight="false" outlineLevel="0" collapsed="false">
      <c r="A120" s="26" t="s">
        <v>1345</v>
      </c>
      <c r="B120" s="26" t="s">
        <v>1346</v>
      </c>
      <c r="C120" s="30" t="s">
        <v>1107</v>
      </c>
    </row>
    <row r="121" customFormat="false" ht="28.8" hidden="false" customHeight="false" outlineLevel="0" collapsed="false">
      <c r="A121" s="26" t="s">
        <v>1347</v>
      </c>
      <c r="B121" s="26" t="s">
        <v>1348</v>
      </c>
      <c r="C121" s="28" t="s">
        <v>1349</v>
      </c>
    </row>
    <row r="122" customFormat="false" ht="28.8" hidden="false" customHeight="false" outlineLevel="0" collapsed="false">
      <c r="A122" s="26" t="s">
        <v>1350</v>
      </c>
      <c r="B122" s="26" t="s">
        <v>1351</v>
      </c>
      <c r="C122" s="28" t="s">
        <v>1352</v>
      </c>
    </row>
    <row r="123" customFormat="false" ht="28.8" hidden="false" customHeight="false" outlineLevel="0" collapsed="false">
      <c r="A123" s="26" t="s">
        <v>1353</v>
      </c>
      <c r="B123" s="26" t="s">
        <v>1354</v>
      </c>
      <c r="C123" s="28" t="s">
        <v>1355</v>
      </c>
    </row>
    <row r="124" customFormat="false" ht="28.8" hidden="false" customHeight="false" outlineLevel="0" collapsed="false">
      <c r="A124" s="26" t="s">
        <v>1356</v>
      </c>
      <c r="B124" s="26" t="s">
        <v>1357</v>
      </c>
      <c r="C124" s="28" t="s">
        <v>1358</v>
      </c>
    </row>
    <row r="125" customFormat="false" ht="28.8" hidden="false" customHeight="false" outlineLevel="0" collapsed="false">
      <c r="A125" s="26" t="s">
        <v>1359</v>
      </c>
      <c r="B125" s="26" t="s">
        <v>1360</v>
      </c>
      <c r="C125" s="28" t="s">
        <v>1361</v>
      </c>
    </row>
    <row r="126" customFormat="false" ht="14.4" hidden="false" customHeight="false" outlineLevel="0" collapsed="false">
      <c r="A126" s="26" t="s">
        <v>1362</v>
      </c>
      <c r="B126" s="26" t="s">
        <v>1363</v>
      </c>
      <c r="C126" s="28" t="s">
        <v>1364</v>
      </c>
    </row>
    <row r="127" customFormat="false" ht="14.4" hidden="false" customHeight="false" outlineLevel="0" collapsed="false">
      <c r="A127" s="26" t="s">
        <v>1365</v>
      </c>
      <c r="B127" s="26" t="s">
        <v>1366</v>
      </c>
      <c r="C127" s="28" t="s">
        <v>1367</v>
      </c>
    </row>
    <row r="128" customFormat="false" ht="14.4" hidden="false" customHeight="false" outlineLevel="0" collapsed="false">
      <c r="A128" s="26" t="s">
        <v>1368</v>
      </c>
      <c r="B128" s="26" t="s">
        <v>1366</v>
      </c>
      <c r="C128" s="28" t="s">
        <v>1367</v>
      </c>
    </row>
    <row r="129" customFormat="false" ht="14.4" hidden="false" customHeight="false" outlineLevel="0" collapsed="false">
      <c r="A129" s="26" t="s">
        <v>1369</v>
      </c>
      <c r="B129" s="26" t="s">
        <v>1370</v>
      </c>
      <c r="C129" s="28" t="s">
        <v>1367</v>
      </c>
    </row>
    <row r="130" customFormat="false" ht="28.8" hidden="false" customHeight="false" outlineLevel="0" collapsed="false">
      <c r="A130" s="26" t="s">
        <v>1371</v>
      </c>
      <c r="B130" s="26" t="s">
        <v>1372</v>
      </c>
      <c r="C130" s="28" t="s">
        <v>1373</v>
      </c>
    </row>
    <row r="131" customFormat="false" ht="14.4" hidden="false" customHeight="false" outlineLevel="0" collapsed="false">
      <c r="A131" s="26" t="s">
        <v>1374</v>
      </c>
      <c r="B131" s="26" t="s">
        <v>1375</v>
      </c>
      <c r="C131" s="28" t="s">
        <v>1376</v>
      </c>
    </row>
    <row r="132" customFormat="false" ht="28.8" hidden="false" customHeight="false" outlineLevel="0" collapsed="false">
      <c r="A132" s="26" t="s">
        <v>1377</v>
      </c>
      <c r="B132" s="26" t="s">
        <v>1378</v>
      </c>
      <c r="C132" s="28" t="s">
        <v>1379</v>
      </c>
    </row>
    <row r="133" customFormat="false" ht="14.4" hidden="false" customHeight="false" outlineLevel="0" collapsed="false">
      <c r="A133" s="26" t="s">
        <v>1380</v>
      </c>
      <c r="B133" s="26" t="s">
        <v>1381</v>
      </c>
      <c r="C133" s="28" t="s">
        <v>1382</v>
      </c>
    </row>
    <row r="134" customFormat="false" ht="14.4" hidden="false" customHeight="false" outlineLevel="0" collapsed="false">
      <c r="A134" s="26" t="s">
        <v>1383</v>
      </c>
      <c r="B134" s="26" t="s">
        <v>1384</v>
      </c>
      <c r="C134" s="28" t="s">
        <v>1385</v>
      </c>
    </row>
    <row r="135" customFormat="false" ht="14.4" hidden="false" customHeight="false" outlineLevel="0" collapsed="false">
      <c r="A135" s="26" t="s">
        <v>1386</v>
      </c>
      <c r="B135" s="26" t="s">
        <v>1387</v>
      </c>
      <c r="C135" s="28" t="s">
        <v>1388</v>
      </c>
    </row>
    <row r="136" customFormat="false" ht="14.4" hidden="false" customHeight="false" outlineLevel="0" collapsed="false">
      <c r="A136" s="26" t="s">
        <v>1389</v>
      </c>
      <c r="B136" s="26" t="s">
        <v>1390</v>
      </c>
      <c r="C136" s="28" t="s">
        <v>1391</v>
      </c>
    </row>
    <row r="137" customFormat="false" ht="43.2" hidden="false" customHeight="false" outlineLevel="0" collapsed="false">
      <c r="A137" s="26" t="s">
        <v>1392</v>
      </c>
      <c r="B137" s="26" t="s">
        <v>1393</v>
      </c>
      <c r="C137" s="28" t="s">
        <v>1394</v>
      </c>
    </row>
    <row r="138" customFormat="false" ht="14.4" hidden="false" customHeight="false" outlineLevel="0" collapsed="false">
      <c r="A138" s="26" t="s">
        <v>1395</v>
      </c>
      <c r="B138" s="26" t="s">
        <v>1396</v>
      </c>
      <c r="C138" s="28" t="s">
        <v>1397</v>
      </c>
    </row>
    <row r="139" customFormat="false" ht="14.4" hidden="false" customHeight="false" outlineLevel="0" collapsed="false">
      <c r="A139" s="26" t="s">
        <v>1398</v>
      </c>
      <c r="B139" s="26" t="s">
        <v>1399</v>
      </c>
      <c r="C139" s="28" t="s">
        <v>1400</v>
      </c>
    </row>
    <row r="140" customFormat="false" ht="28.8" hidden="false" customHeight="false" outlineLevel="0" collapsed="false">
      <c r="A140" s="26" t="s">
        <v>1401</v>
      </c>
      <c r="B140" s="26" t="s">
        <v>1402</v>
      </c>
      <c r="C140" s="28" t="s">
        <v>1403</v>
      </c>
    </row>
    <row r="141" customFormat="false" ht="28.8" hidden="false" customHeight="false" outlineLevel="0" collapsed="false">
      <c r="A141" s="26" t="s">
        <v>1404</v>
      </c>
      <c r="B141" s="26" t="s">
        <v>1405</v>
      </c>
      <c r="C141" s="28" t="s">
        <v>1406</v>
      </c>
    </row>
    <row r="142" customFormat="false" ht="14.4" hidden="false" customHeight="false" outlineLevel="0" collapsed="false">
      <c r="A142" s="26" t="s">
        <v>1407</v>
      </c>
      <c r="B142" s="26" t="s">
        <v>1408</v>
      </c>
      <c r="C142" s="28" t="s">
        <v>1409</v>
      </c>
    </row>
    <row r="143" customFormat="false" ht="14.4" hidden="false" customHeight="false" outlineLevel="0" collapsed="false">
      <c r="A143" s="26" t="s">
        <v>1410</v>
      </c>
      <c r="B143" s="26" t="s">
        <v>1411</v>
      </c>
      <c r="C143" s="30" t="s">
        <v>1107</v>
      </c>
    </row>
    <row r="144" customFormat="false" ht="28.8" hidden="false" customHeight="false" outlineLevel="0" collapsed="false">
      <c r="A144" s="26" t="s">
        <v>1412</v>
      </c>
      <c r="B144" s="26" t="s">
        <v>1413</v>
      </c>
      <c r="C144" s="28" t="s">
        <v>1414</v>
      </c>
    </row>
    <row r="145" customFormat="false" ht="28.8" hidden="false" customHeight="false" outlineLevel="0" collapsed="false">
      <c r="A145" s="26" t="s">
        <v>1415</v>
      </c>
      <c r="B145" s="26" t="s">
        <v>1416</v>
      </c>
      <c r="C145" s="28" t="s">
        <v>1417</v>
      </c>
    </row>
    <row r="146" customFormat="false" ht="28.8" hidden="false" customHeight="false" outlineLevel="0" collapsed="false">
      <c r="A146" s="26" t="s">
        <v>1418</v>
      </c>
      <c r="B146" s="26" t="s">
        <v>1419</v>
      </c>
      <c r="C146" s="28" t="s">
        <v>1420</v>
      </c>
    </row>
    <row r="147" customFormat="false" ht="14.4" hidden="false" customHeight="false" outlineLevel="0" collapsed="false">
      <c r="A147" s="26" t="s">
        <v>1421</v>
      </c>
      <c r="B147" s="26" t="s">
        <v>1422</v>
      </c>
      <c r="C147" s="30" t="s">
        <v>1107</v>
      </c>
    </row>
    <row r="148" customFormat="false" ht="28.8" hidden="false" customHeight="false" outlineLevel="0" collapsed="false">
      <c r="A148" s="26" t="s">
        <v>1423</v>
      </c>
      <c r="B148" s="26" t="s">
        <v>1424</v>
      </c>
      <c r="C148" s="28" t="s">
        <v>1425</v>
      </c>
    </row>
    <row r="149" customFormat="false" ht="14.4" hidden="false" customHeight="false" outlineLevel="0" collapsed="false">
      <c r="A149" s="26" t="s">
        <v>1426</v>
      </c>
      <c r="B149" s="26" t="s">
        <v>1427</v>
      </c>
      <c r="C149" s="28" t="s">
        <v>1428</v>
      </c>
    </row>
    <row r="150" customFormat="false" ht="28.8" hidden="false" customHeight="false" outlineLevel="0" collapsed="false">
      <c r="A150" s="26" t="s">
        <v>1429</v>
      </c>
      <c r="B150" s="26" t="s">
        <v>1430</v>
      </c>
      <c r="C150" s="28" t="s">
        <v>1431</v>
      </c>
    </row>
    <row r="151" customFormat="false" ht="14.4" hidden="false" customHeight="false" outlineLevel="0" collapsed="false">
      <c r="A151" s="26" t="s">
        <v>1432</v>
      </c>
      <c r="B151" s="26" t="s">
        <v>1433</v>
      </c>
      <c r="C151" s="30" t="s">
        <v>1107</v>
      </c>
    </row>
    <row r="152" customFormat="false" ht="14.4" hidden="false" customHeight="false" outlineLevel="0" collapsed="false">
      <c r="A152" s="26" t="s">
        <v>1434</v>
      </c>
      <c r="B152" s="26" t="s">
        <v>1435</v>
      </c>
      <c r="C152" s="28" t="s">
        <v>1436</v>
      </c>
    </row>
    <row r="153" customFormat="false" ht="14.4" hidden="false" customHeight="false" outlineLevel="0" collapsed="false">
      <c r="A153" s="26" t="s">
        <v>1437</v>
      </c>
      <c r="B153" s="26" t="s">
        <v>1438</v>
      </c>
      <c r="C153" s="28" t="s">
        <v>1439</v>
      </c>
    </row>
    <row r="154" customFormat="false" ht="14.4" hidden="false" customHeight="false" outlineLevel="0" collapsed="false">
      <c r="A154" s="26" t="s">
        <v>1440</v>
      </c>
      <c r="B154" s="26" t="s">
        <v>1441</v>
      </c>
      <c r="C154" s="30" t="s">
        <v>1107</v>
      </c>
    </row>
    <row r="155" customFormat="false" ht="14.4" hidden="false" customHeight="false" outlineLevel="0" collapsed="false">
      <c r="A155" s="26" t="s">
        <v>1442</v>
      </c>
      <c r="B155" s="26" t="s">
        <v>1443</v>
      </c>
      <c r="C155" s="30" t="s">
        <v>1107</v>
      </c>
    </row>
    <row r="156" customFormat="false" ht="14.4" hidden="false" customHeight="false" outlineLevel="0" collapsed="false">
      <c r="A156" s="26" t="s">
        <v>1444</v>
      </c>
      <c r="B156" s="26" t="s">
        <v>1445</v>
      </c>
      <c r="C156" s="30" t="s">
        <v>1107</v>
      </c>
    </row>
    <row r="157" customFormat="false" ht="72" hidden="false" customHeight="false" outlineLevel="0" collapsed="false">
      <c r="A157" s="26" t="s">
        <v>1446</v>
      </c>
      <c r="B157" s="26" t="s">
        <v>1447</v>
      </c>
      <c r="C157" s="28" t="s">
        <v>1448</v>
      </c>
    </row>
    <row r="158" customFormat="false" ht="14.4" hidden="false" customHeight="false" outlineLevel="0" collapsed="false">
      <c r="A158" s="26" t="s">
        <v>1449</v>
      </c>
      <c r="B158" s="26" t="s">
        <v>1450</v>
      </c>
      <c r="C158" s="31" t="s">
        <v>1451</v>
      </c>
    </row>
    <row r="159" customFormat="false" ht="14.4" hidden="false" customHeight="false" outlineLevel="0" collapsed="false">
      <c r="A159" s="26" t="s">
        <v>1452</v>
      </c>
      <c r="B159" s="26" t="s">
        <v>1453</v>
      </c>
      <c r="C159" s="28" t="s">
        <v>1454</v>
      </c>
    </row>
    <row r="160" customFormat="false" ht="14.4" hidden="false" customHeight="false" outlineLevel="0" collapsed="false">
      <c r="A160" s="26" t="s">
        <v>1455</v>
      </c>
      <c r="B160" s="26" t="s">
        <v>1456</v>
      </c>
      <c r="C160" s="28" t="s">
        <v>1457</v>
      </c>
    </row>
    <row r="161" customFormat="false" ht="14.4" hidden="false" customHeight="false" outlineLevel="0" collapsed="false">
      <c r="A161" s="26" t="s">
        <v>1458</v>
      </c>
      <c r="B161" s="26" t="s">
        <v>1459</v>
      </c>
      <c r="C161" s="30" t="s">
        <v>1107</v>
      </c>
    </row>
    <row r="162" customFormat="false" ht="14.4" hidden="false" customHeight="false" outlineLevel="0" collapsed="false">
      <c r="A162" s="26" t="s">
        <v>1460</v>
      </c>
      <c r="B162" s="26" t="s">
        <v>1461</v>
      </c>
      <c r="C162" s="30" t="s">
        <v>1107</v>
      </c>
    </row>
    <row r="163" customFormat="false" ht="14.4" hidden="false" customHeight="false" outlineLevel="0" collapsed="false">
      <c r="A163" s="26" t="s">
        <v>1462</v>
      </c>
      <c r="B163" s="26" t="s">
        <v>1463</v>
      </c>
      <c r="C163" s="28" t="s">
        <v>1464</v>
      </c>
    </row>
    <row r="164" customFormat="false" ht="43.2" hidden="false" customHeight="false" outlineLevel="0" collapsed="false">
      <c r="A164" s="26" t="s">
        <v>1465</v>
      </c>
      <c r="B164" s="26" t="s">
        <v>1466</v>
      </c>
      <c r="C164" s="28" t="s">
        <v>1467</v>
      </c>
    </row>
    <row r="165" customFormat="false" ht="14.4" hidden="false" customHeight="false" outlineLevel="0" collapsed="false">
      <c r="A165" s="26" t="s">
        <v>1468</v>
      </c>
      <c r="B165" s="26" t="s">
        <v>1469</v>
      </c>
      <c r="C165" s="28" t="s">
        <v>1470</v>
      </c>
    </row>
    <row r="166" customFormat="false" ht="28.8" hidden="false" customHeight="false" outlineLevel="0" collapsed="false">
      <c r="A166" s="26" t="s">
        <v>1471</v>
      </c>
      <c r="B166" s="26" t="s">
        <v>1472</v>
      </c>
      <c r="C166" s="28" t="s">
        <v>1473</v>
      </c>
    </row>
    <row r="167" customFormat="false" ht="14.4" hidden="false" customHeight="false" outlineLevel="0" collapsed="false">
      <c r="A167" s="26" t="s">
        <v>1474</v>
      </c>
      <c r="B167" s="26" t="s">
        <v>1475</v>
      </c>
      <c r="C167" s="28" t="s">
        <v>1476</v>
      </c>
    </row>
    <row r="168" customFormat="false" ht="14.4" hidden="false" customHeight="false" outlineLevel="0" collapsed="false">
      <c r="A168" s="26" t="s">
        <v>1477</v>
      </c>
      <c r="B168" s="26" t="s">
        <v>1478</v>
      </c>
      <c r="C168" s="28" t="s">
        <v>1479</v>
      </c>
    </row>
    <row r="169" customFormat="false" ht="28.8" hidden="false" customHeight="false" outlineLevel="0" collapsed="false">
      <c r="A169" s="26" t="s">
        <v>1480</v>
      </c>
      <c r="B169" s="26" t="s">
        <v>1481</v>
      </c>
      <c r="C169" s="28" t="s">
        <v>1482</v>
      </c>
    </row>
    <row r="170" customFormat="false" ht="14.4" hidden="false" customHeight="false" outlineLevel="0" collapsed="false">
      <c r="A170" s="26" t="s">
        <v>1483</v>
      </c>
      <c r="B170" s="26" t="s">
        <v>1484</v>
      </c>
      <c r="C170" s="28" t="s">
        <v>1485</v>
      </c>
    </row>
    <row r="171" customFormat="false" ht="14.4" hidden="false" customHeight="false" outlineLevel="0" collapsed="false">
      <c r="A171" s="26" t="s">
        <v>1486</v>
      </c>
      <c r="B171" s="26" t="s">
        <v>1487</v>
      </c>
      <c r="C171" s="30" t="s">
        <v>1107</v>
      </c>
    </row>
    <row r="172" customFormat="false" ht="14.4" hidden="false" customHeight="false" outlineLevel="0" collapsed="false">
      <c r="A172" s="26" t="s">
        <v>1488</v>
      </c>
      <c r="B172" s="26" t="s">
        <v>1489</v>
      </c>
      <c r="C172" s="30" t="s">
        <v>1107</v>
      </c>
    </row>
    <row r="173" customFormat="false" ht="14.4" hidden="false" customHeight="false" outlineLevel="0" collapsed="false">
      <c r="A173" s="26" t="s">
        <v>1490</v>
      </c>
      <c r="B173" s="26" t="s">
        <v>1491</v>
      </c>
      <c r="C173" s="30" t="s">
        <v>1107</v>
      </c>
    </row>
    <row r="174" customFormat="false" ht="28.8" hidden="false" customHeight="false" outlineLevel="0" collapsed="false">
      <c r="A174" s="26" t="s">
        <v>1492</v>
      </c>
      <c r="B174" s="26" t="s">
        <v>1493</v>
      </c>
      <c r="C174" s="28" t="s">
        <v>1494</v>
      </c>
    </row>
    <row r="175" customFormat="false" ht="14.4" hidden="false" customHeight="false" outlineLevel="0" collapsed="false">
      <c r="A175" s="26" t="s">
        <v>1495</v>
      </c>
      <c r="B175" s="26" t="s">
        <v>1496</v>
      </c>
      <c r="C175" s="28" t="s">
        <v>1497</v>
      </c>
    </row>
  </sheetData>
  <hyperlinks>
    <hyperlink ref="A2" r:id="rId1" display="T1329 "/>
    <hyperlink ref="B2" r:id="rId2" display="Acquire and/or use 3rd party infrastructure services "/>
    <hyperlink ref="A3" r:id="rId3" display="T1307 "/>
    <hyperlink ref="B3" r:id="rId4" display="Acquire and/or use 3rd party infrastructure services "/>
    <hyperlink ref="A4" r:id="rId5" display="T1308 "/>
    <hyperlink ref="B4" r:id="rId6" display="Acquire and/or use 3rd party software services "/>
    <hyperlink ref="A5" r:id="rId7" display="T1330 "/>
    <hyperlink ref="B5" r:id="rId8" display="Acquire and/or use 3rd party software services "/>
    <hyperlink ref="A6" r:id="rId9" display="T1310 "/>
    <hyperlink ref="B6" r:id="rId10" display="Acquire or compromise 3rd party signing certificates "/>
    <hyperlink ref="A7" r:id="rId11" display="T1332 "/>
    <hyperlink ref="B7" r:id="rId12" display="Acquire or compromise 3rd party signing certificates "/>
    <hyperlink ref="A8" r:id="rId13" display="T1266 "/>
    <hyperlink ref="B8" r:id="rId14" display="Acquire OSINT data sets and information "/>
    <hyperlink ref="A9" r:id="rId15" display="T1247 "/>
    <hyperlink ref="B9" r:id="rId16" display="Acquire OSINT data sets and information "/>
    <hyperlink ref="A10" r:id="rId17" display="T1277 "/>
    <hyperlink ref="B10" r:id="rId18" display="Acquire OSINT data sets and information "/>
    <hyperlink ref="A11" r:id="rId19" display="T1275 "/>
    <hyperlink ref="B11" r:id="rId20" display="Aggregate individual's digital footprint "/>
    <hyperlink ref="A12" r:id="rId21" display="T1293 "/>
    <hyperlink ref="B12" r:id="rId22" display="Analyze application security posture "/>
    <hyperlink ref="A13" r:id="rId23" display="T1288 "/>
    <hyperlink ref="B13" r:id="rId24" display="Analyze architecture and configuration posture "/>
    <hyperlink ref="A14" r:id="rId25" display="T1301 "/>
    <hyperlink ref="B14" r:id="rId26" display="Analyze business processes "/>
    <hyperlink ref="A15" r:id="rId27" display="T1287 "/>
    <hyperlink ref="B15" r:id="rId28" display="Analyze data collected "/>
    <hyperlink ref="A16" r:id="rId29" display="T1294 "/>
    <hyperlink ref="B16" r:id="rId30" display="Analyze hardware/software security defensive capabilities "/>
    <hyperlink ref="A17" r:id="rId31" display="T1300 "/>
    <hyperlink ref="B17" r:id="rId32" display="Analyze organizational skillsets and deficiencies "/>
    <hyperlink ref="A18" r:id="rId33" display="T1289 "/>
    <hyperlink ref="B18" r:id="rId34" display="Analyze organizational skillsets and deficiencies "/>
    <hyperlink ref="A19" r:id="rId35" display="T1297 "/>
    <hyperlink ref="B19" r:id="rId36" display="Analyze organizational skillsets and deficiencies "/>
    <hyperlink ref="A20" r:id="rId37" display="T1303 "/>
    <hyperlink ref="B20" r:id="rId38" display="Analyze presence of outsourced capabilities "/>
    <hyperlink ref="A21" r:id="rId39" display="T1295 "/>
    <hyperlink ref="B21" r:id="rId40" display="Analyze social and business relationships, interests, and affiliations "/>
    <hyperlink ref="A22" r:id="rId41" display="T1306 "/>
    <hyperlink ref="B22" r:id="rId42" display="Anonymity services "/>
    <hyperlink ref="A23" r:id="rId43" display="T1236 "/>
    <hyperlink ref="B23" r:id="rId44" display="Assess current holdings, needs, and wants "/>
    <hyperlink ref="A24" r:id="rId45" display="T1229 "/>
    <hyperlink ref="B24" r:id="rId46" display="Assess KITs/KIQs benefits "/>
    <hyperlink ref="A25" r:id="rId47" display="T1224 "/>
    <hyperlink ref="B25" r:id="rId48" display="Assess leadership areas of interest "/>
    <hyperlink ref="A26" r:id="rId49" display="T1299 "/>
    <hyperlink ref="B26" r:id="rId50" display="Assess opportunities created by business deals "/>
    <hyperlink ref="A27" r:id="rId51" display="T1302 "/>
    <hyperlink ref="B27" r:id="rId52" display="Assess security posture of physical locations "/>
    <hyperlink ref="A28" r:id="rId53" display="T1296 "/>
    <hyperlink ref="B28" r:id="rId54" display="Assess targeting options "/>
    <hyperlink ref="A29" r:id="rId55" display="T1298 "/>
    <hyperlink ref="B29" r:id="rId56" display="Assess vulnerability of 3rd party vendors "/>
    <hyperlink ref="A30" r:id="rId57" display="T1238 "/>
    <hyperlink ref="B30" r:id="rId58" display="Assign KITs, KIQs, and/or intelligence requirements "/>
    <hyperlink ref="A31" r:id="rId59" display="T1228 "/>
    <hyperlink ref="B31" r:id="rId60" display="Assign KITs/KIQs into categories "/>
    <hyperlink ref="A32" r:id="rId61" display="T1381 "/>
    <hyperlink ref="B32" r:id="rId62" display="Authentication attempt "/>
    <hyperlink ref="A33" r:id="rId63" display="T1386 "/>
    <hyperlink ref="B33" r:id="rId64" display="Authorized user performs requested cyber action "/>
    <hyperlink ref="A34" r:id="rId65" display="T1384 "/>
    <hyperlink ref="B34" r:id="rId66" display="Automated system performs requested action "/>
    <hyperlink ref="A35" r:id="rId67" display="T1347 "/>
    <hyperlink ref="B35" r:id="rId68" display="Build and configure delivery systems "/>
    <hyperlink ref="A36" r:id="rId69" display="T1349 "/>
    <hyperlink ref="B36" r:id="rId70" display="Build or acquire exploits "/>
    <hyperlink ref="A37" r:id="rId71" display="T1341 "/>
    <hyperlink ref="B37" r:id="rId72" display="Build social network persona "/>
    <hyperlink ref="A38" r:id="rId73" display="T1328 "/>
    <hyperlink ref="B38" r:id="rId74" display="Buy domain name "/>
    <hyperlink ref="A39" r:id="rId75" display="T1352 "/>
    <hyperlink ref="B39" r:id="rId76" display="C2 protocol development "/>
    <hyperlink ref="A40" r:id="rId77" display="T1391 "/>
    <hyperlink ref="B40" r:id="rId78" display="Choose pre-compromised mobile app developer account credentials or signing keys "/>
    <hyperlink ref="A41" r:id="rId79" display="T1343 "/>
    <hyperlink ref="B41" r:id="rId80" display="Choose pre-compromised persona and affiliated accounts "/>
    <hyperlink ref="A42" r:id="rId81" display="T1321 "/>
    <hyperlink ref="B42" r:id="rId82" display="Common, high volume protocols and software "/>
    <hyperlink ref="A43" r:id="rId83" display="T1312 "/>
    <hyperlink ref="B43" r:id="rId84" display="Compromise 3rd party infrastructure to support delivery "/>
    <hyperlink ref="A44" r:id="rId85" display="T1334 "/>
    <hyperlink ref="B44" r:id="rId86" display="Compromise 3rd party infrastructure to support delivery "/>
    <hyperlink ref="A45" r:id="rId87" display="T1354 "/>
    <hyperlink ref="B45" r:id="rId88" display="Compromise 3rd party or closed-source vulnerability/exploit information "/>
    <hyperlink ref="A46" r:id="rId89" display="T1388 "/>
    <hyperlink ref="B46" r:id="rId90" display="Compromise of externally facing system "/>
    <hyperlink ref="A47" r:id="rId91" display="T1254 "/>
    <hyperlink ref="B47" r:id="rId92" display="Conduct active scanning "/>
    <hyperlink ref="A48" r:id="rId93" display="T1226 "/>
    <hyperlink ref="B48" r:id="rId94" display="Conduct cost/benefit analysis "/>
    <hyperlink ref="A49" r:id="rId95" display="T1253 "/>
    <hyperlink ref="B49" r:id="rId96" display="Conduct passive scanning "/>
    <hyperlink ref="A50" r:id="rId97" display="T1279 "/>
    <hyperlink ref="B50" r:id="rId98" display="Conduct social engineering "/>
    <hyperlink ref="A51" r:id="rId99" display="T1268 "/>
    <hyperlink ref="B51" r:id="rId100" display="Conduct social engineering "/>
    <hyperlink ref="A52" r:id="rId101" display="T1249 "/>
    <hyperlink ref="B52" r:id="rId102" display="Conduct social engineering "/>
    <hyperlink ref="A53" r:id="rId103" display="T1376 "/>
    <hyperlink ref="B53" r:id="rId104" display="Conduct social engineering or HUMINT operation "/>
    <hyperlink ref="A54" r:id="rId105" display="T1383 "/>
    <hyperlink ref="B54" r:id="rId106" display="Confirmation of launched compromise achieved "/>
    <hyperlink ref="A55" r:id="rId107" display="T1339 "/>
    <hyperlink ref="B55" r:id="rId108" display="Create backup infrastructure "/>
    <hyperlink ref="A56" r:id="rId109" display="T1345 "/>
    <hyperlink ref="B56" r:id="rId110" display="Create custom payloads "/>
    <hyperlink ref="A57" r:id="rId111" display="T1232 "/>
    <hyperlink ref="B57" r:id="rId112" display="Create implementation plan "/>
    <hyperlink ref="A58" r:id="rId113" display="T1355 "/>
    <hyperlink ref="B58" r:id="rId114" display="Create infected removable media "/>
    <hyperlink ref="A59" r:id="rId115" display="T1231 "/>
    <hyperlink ref="B59" r:id="rId116" display="Create strategic plan "/>
    <hyperlink ref="A60" r:id="rId117" display="T1374 "/>
    <hyperlink ref="B60" r:id="rId118" display="Credential pharming "/>
    <hyperlink ref="A61" r:id="rId119" display="T1320 "/>
    <hyperlink ref="B61" r:id="rId120" display="Data Hiding "/>
    <hyperlink ref="A62" r:id="rId121" display="T1380 "/>
    <hyperlink ref="B62" r:id="rId122" display="Deploy exploit using advertising "/>
    <hyperlink ref="A63" r:id="rId123" display="T1230 "/>
    <hyperlink ref="B63" r:id="rId124" display="Derive intelligence requirements "/>
    <hyperlink ref="A64" r:id="rId125" display="T1284 "/>
    <hyperlink ref="B64" r:id="rId126" display="Determine 3rd party infrastructure services "/>
    <hyperlink ref="A65" r:id="rId127" display="T1260 "/>
    <hyperlink ref="B65" r:id="rId128" display="Determine 3rd party infrastructure services "/>
    <hyperlink ref="A66" r:id="rId129" display="T1245 "/>
    <hyperlink ref="B66" r:id="rId130" display="Determine approach/attack vector "/>
    <hyperlink ref="A67" r:id="rId131" display="T1285 "/>
    <hyperlink ref="B67" r:id="rId132" display="Determine centralization of IT management "/>
    <hyperlink ref="A68" r:id="rId133" display="T1250 "/>
    <hyperlink ref="B68" r:id="rId134" display="Determine domain and IP address space "/>
    <hyperlink ref="A69" r:id="rId135" display="T1259 "/>
    <hyperlink ref="B69" r:id="rId136" display="Determine external network trust dependencies "/>
    <hyperlink ref="A70" r:id="rId137" display="T1258 "/>
    <hyperlink ref="B70" r:id="rId138" display="Determine firmware version "/>
    <hyperlink ref="A71" r:id="rId139" display="T1243 "/>
    <hyperlink ref="B71" r:id="rId140" display="Determine highest level tactical element "/>
    <hyperlink ref="A72" r:id="rId141" display="T1242 "/>
    <hyperlink ref="B72" r:id="rId142" display="Determine operational element "/>
    <hyperlink ref="A73" r:id="rId143" display="T1282 "/>
    <hyperlink ref="B73" r:id="rId144" display="Determine physical locations "/>
    <hyperlink ref="A74" r:id="rId145" display="T1244 "/>
    <hyperlink ref="B74" r:id="rId146" display="Determine secondary level tactical element "/>
    <hyperlink ref="A75" r:id="rId147" display="T1241 "/>
    <hyperlink ref="B75" r:id="rId148" display="Determine strategic target "/>
    <hyperlink ref="A76" r:id="rId149" display="T1227 "/>
    <hyperlink ref="B76" r:id="rId150" display="Develop KITs/KIQs "/>
    <hyperlink ref="A77" r:id="rId151" display="T1342 "/>
    <hyperlink ref="B77" r:id="rId152" display="Develop social network persona digital footprint "/>
    <hyperlink ref="A78" r:id="rId153" display="T1350 "/>
    <hyperlink ref="B78" r:id="rId154" display="Discover new exploits and monitor exploit-provider forums "/>
    <hyperlink ref="A79" r:id="rId155" display="T1255 "/>
    <hyperlink ref="B79" r:id="rId156" display="Discover target logon/email address format "/>
    <hyperlink ref="A80" r:id="rId157" display="T1379 "/>
    <hyperlink ref="B80" r:id="rId158" display="Disseminate removable media "/>
    <hyperlink ref="A81" r:id="rId159" display="T1394 "/>
    <hyperlink ref="B81" r:id="rId160" display="Distribute malicious software development tools "/>
    <hyperlink ref="A82" r:id="rId161" display="T1382 "/>
    <hyperlink ref="B82" r:id="rId162" display="DNS poisoning "/>
    <hyperlink ref="A83" r:id="rId163" display="T1324 "/>
    <hyperlink ref="B83" r:id="rId164" display="DNSCalc "/>
    <hyperlink ref="A84" r:id="rId165" display="T1323 "/>
    <hyperlink ref="B84" r:id="rId166" display="Domain Generation Algorithms (DGA) "/>
    <hyperlink ref="A85" r:id="rId167" display="T1326 "/>
    <hyperlink ref="B85" r:id="rId168" display="Domain registration hijacking "/>
    <hyperlink ref="A86" r:id="rId169" display="T1286 "/>
    <hyperlink ref="B86" r:id="rId170" display="Dumpster dive "/>
    <hyperlink ref="A87" r:id="rId171" display="T1311 "/>
    <hyperlink ref="B87" r:id="rId172" display="Dynamic DNS "/>
    <hyperlink ref="A88" r:id="rId173" display="T1333 "/>
    <hyperlink ref="B88" r:id="rId174" display="Dynamic DNS "/>
    <hyperlink ref="A89" r:id="rId175" display="T1262 "/>
    <hyperlink ref="B89" r:id="rId176" display="Enumerate client configurations "/>
    <hyperlink ref="A90" r:id="rId177" display="T1261 "/>
    <hyperlink ref="B90" r:id="rId178" display="Enumerate externally facing software applications technologies, languages, and dependencies "/>
    <hyperlink ref="A91" r:id="rId179" display="T1377 "/>
    <hyperlink ref="B91" r:id="rId180" display="Exploit public-facing application "/>
    <hyperlink ref="A92" r:id="rId181" display="T1325 "/>
    <hyperlink ref="B92" r:id="rId182" display="Fast Flux DNS "/>
    <hyperlink ref="A93" r:id="rId183" display="T1344 "/>
    <hyperlink ref="B93" r:id="rId184" display="Friend/Follow/Connect to targets of interest "/>
    <hyperlink ref="A94" r:id="rId185" display="T1364 "/>
    <hyperlink ref="B94" r:id="rId186" display="Friend/Follow/Connect to targets of interest "/>
    <hyperlink ref="A95" r:id="rId187" display="T1234 "/>
    <hyperlink ref="B95" r:id="rId188" display="Generate analyst intelligence requirements "/>
    <hyperlink ref="A96" r:id="rId189" display="T1365 "/>
    <hyperlink ref="B96" r:id="rId190" display="Hardware or software supply chain implant "/>
    <hyperlink ref="A97" r:id="rId191" display="T1314 "/>
    <hyperlink ref="B97" r:id="rId192" display="Host-based hiding techniques "/>
    <hyperlink ref="A98" r:id="rId193" display="T1385 "/>
    <hyperlink ref="B98" r:id="rId194" display="Human performs requested action of physical nature "/>
    <hyperlink ref="A99" r:id="rId195" display="T1233 "/>
    <hyperlink ref="B99" r:id="rId196" display="Identify analyst level gaps "/>
    <hyperlink ref="A100" r:id="rId197" display="T1280 "/>
    <hyperlink ref="B100" r:id="rId198" display="Identify business processes/tempo "/>
    <hyperlink ref="A101" r:id="rId199" display="T1272 "/>
    <hyperlink ref="B101" r:id="rId200" display="Identify business relationships "/>
    <hyperlink ref="A102" r:id="rId201" display="T1283 "/>
    <hyperlink ref="B102" r:id="rId202" display="Identify business relationships "/>
    <hyperlink ref="A103" r:id="rId203" display="T1225 "/>
    <hyperlink ref="B103" r:id="rId204" display="Identify gap areas "/>
    <hyperlink ref="A104" r:id="rId205" display="T1270 "/>
    <hyperlink ref="B104" r:id="rId206" display="Identify groups/roles "/>
    <hyperlink ref="A105" r:id="rId207" display="T1248 "/>
    <hyperlink ref="B105" r:id="rId208" display="Identify job postings and needs/gaps "/>
    <hyperlink ref="A106" r:id="rId209" display="T1278 "/>
    <hyperlink ref="B106" r:id="rId210" display="Identify job postings and needs/gaps "/>
    <hyperlink ref="A107" r:id="rId211" display="T1267 "/>
    <hyperlink ref="B107" r:id="rId212" display="Identify job postings and needs/gaps "/>
    <hyperlink ref="A108" r:id="rId213" display="T1269 "/>
    <hyperlink ref="B108" r:id="rId214" display="Identify people of interest "/>
    <hyperlink ref="A109" r:id="rId215" display="T1271 "/>
    <hyperlink ref="B109" r:id="rId216" display="Identify personnel with an authority/privilege "/>
    <hyperlink ref="A110" r:id="rId217" display="T1348 "/>
    <hyperlink ref="B110" r:id="rId218" display="Identify resources required to build capabilities "/>
    <hyperlink ref="A111" r:id="rId219" display="T1263 "/>
    <hyperlink ref="B111" r:id="rId220" display="Identify security defensive capabilities "/>
    <hyperlink ref="A112" r:id="rId221" display="T1274 "/>
    <hyperlink ref="B112" r:id="rId222" display="Identify sensitive personnel information "/>
    <hyperlink ref="A113" r:id="rId223" display="T1276 "/>
    <hyperlink ref="B113" r:id="rId224" display="Identify supply chains "/>
    <hyperlink ref="A114" r:id="rId225" display="T1246 "/>
    <hyperlink ref="B114" r:id="rId226" display="Identify supply chains "/>
    <hyperlink ref="A115" r:id="rId227" display="T1265 "/>
    <hyperlink ref="B115" r:id="rId228" display="Identify supply chains "/>
    <hyperlink ref="A116" r:id="rId229" display="T1264 "/>
    <hyperlink ref="B116" r:id="rId230" display="Identify technology usage patterns "/>
    <hyperlink ref="A117" r:id="rId231" display="T1389 "/>
    <hyperlink ref="B117" r:id="rId232" display="Identify vulnerabilities in third-party software libraries "/>
    <hyperlink ref="A118" r:id="rId233" display="T1256 "/>
    <hyperlink ref="B118" r:id="rId234" display="Identify web defensive services "/>
    <hyperlink ref="A119" r:id="rId235" display="T1336 "/>
    <hyperlink ref="B119" r:id="rId236" display="Install and configure hardware, network, and systems "/>
    <hyperlink ref="A120" r:id="rId237" display="T1375 "/>
    <hyperlink ref="B120" r:id="rId238" display="Leverage compromised 3rd party resources "/>
    <hyperlink ref="A121" r:id="rId239" display="T1252 "/>
    <hyperlink ref="B121" r:id="rId240" display="Map network topology "/>
    <hyperlink ref="A122" r:id="rId241" display="T1273 "/>
    <hyperlink ref="B122" r:id="rId242" display="Mine social media "/>
    <hyperlink ref="A123" r:id="rId243" display="T1257 "/>
    <hyperlink ref="B123" r:id="rId244" display="Mine technical blogs/forums "/>
    <hyperlink ref="A124" r:id="rId245" display="T1322 "/>
    <hyperlink ref="B124" r:id="rId246" display="Misattributable credentials "/>
    <hyperlink ref="A125" r:id="rId247" display="T1315 "/>
    <hyperlink ref="B125" r:id="rId248" display="Network-based hiding techniques "/>
    <hyperlink ref="A126" r:id="rId249" display="T1316 "/>
    <hyperlink ref="B126" r:id="rId250" display="Non-traditional or less attributable payment options "/>
    <hyperlink ref="A127" r:id="rId251" display="T1309 "/>
    <hyperlink ref="B127" r:id="rId252" display="Obfuscate infrastructure "/>
    <hyperlink ref="A128" r:id="rId253" display="T1331 "/>
    <hyperlink ref="B128" r:id="rId254" display="Obfuscate infrastructure "/>
    <hyperlink ref="A129" r:id="rId255" display="T1318 "/>
    <hyperlink ref="B129" r:id="rId256" display="Obfuscate operational infrastructure "/>
    <hyperlink ref="A130" r:id="rId257" display="T1319 "/>
    <hyperlink ref="B130" r:id="rId258" display="Obfuscate or encrypt code "/>
    <hyperlink ref="A131" r:id="rId259" display="T1313 "/>
    <hyperlink ref="B131" r:id="rId260" display="Obfuscation or cryptography "/>
    <hyperlink ref="A132" r:id="rId261" display="T1392 "/>
    <hyperlink ref="B132" r:id="rId262" display="Obtain Apple iOS enterprise distribution key pair and certificate "/>
    <hyperlink ref="A133" r:id="rId263" display="T1396 "/>
    <hyperlink ref="B133" r:id="rId264" display="Obtain booter/stressor subscription "/>
    <hyperlink ref="A134" r:id="rId265" display="T1251 "/>
    <hyperlink ref="B134" r:id="rId266" display="Obtain domain/IP registration information "/>
    <hyperlink ref="A135" r:id="rId267" display="T1281 "/>
    <hyperlink ref="B135" r:id="rId268" display="Obtain templates/branding materials "/>
    <hyperlink ref="A136" r:id="rId269" display="T1346 "/>
    <hyperlink ref="B136" r:id="rId270" display="Obtain/re-use payloads "/>
    <hyperlink ref="A137" r:id="rId271" display="T1390 "/>
    <hyperlink ref="B137" r:id="rId272" display="OS-vendor provided communication channels "/>
    <hyperlink ref="A138" r:id="rId273" display="T1363 "/>
    <hyperlink ref="B138" r:id="rId274" display="Port redirector "/>
    <hyperlink ref="A139" r:id="rId275" display="T1353 "/>
    <hyperlink ref="B139" r:id="rId276" display="Post compromise tool development "/>
    <hyperlink ref="A140" r:id="rId277" display="T1305 "/>
    <hyperlink ref="B140" r:id="rId278" display="Private whois services "/>
    <hyperlink ref="A141" r:id="rId279" display="T1335 "/>
    <hyperlink ref="B141" r:id="rId280" display="Procure required equipment and software "/>
    <hyperlink ref="A142" r:id="rId281" display="T1304 "/>
    <hyperlink ref="B142" r:id="rId282" display="Proxy/protocol relays "/>
    <hyperlink ref="A143" r:id="rId283" display="T1373 "/>
    <hyperlink ref="B143" r:id="rId284" display="Push-notification client-side exploit "/>
    <hyperlink ref="A144" r:id="rId285" display="T1239 "/>
    <hyperlink ref="B144" r:id="rId286" display="Receive KITs/KIQs and determine requirements "/>
    <hyperlink ref="A145" r:id="rId287" display="T1235 "/>
    <hyperlink ref="B145" r:id="rId288" display="Receive operator KITs/KIQs tasking "/>
    <hyperlink ref="A146" r:id="rId289" display="T1351 "/>
    <hyperlink ref="B146" r:id="rId290" display="Remote access tool development "/>
    <hyperlink ref="A147" r:id="rId291" display="T1378 "/>
    <hyperlink ref="B147" r:id="rId292" display="Replace legitimate binary with malware "/>
    <hyperlink ref="A148" r:id="rId293" display="T1291 "/>
    <hyperlink ref="B148" r:id="rId294" display="Research relevant vulnerabilities/CVEs "/>
    <hyperlink ref="A149" r:id="rId295" display="T1290 "/>
    <hyperlink ref="B149" r:id="rId296" display="Research visibility gap of security vendors "/>
    <hyperlink ref="A150" r:id="rId297" display="T1358 "/>
    <hyperlink ref="B150" r:id="rId298" display="Review logs and residual traces "/>
    <hyperlink ref="A151" r:id="rId299" display="T1395 "/>
    <hyperlink ref="B151" r:id="rId300" display="Runtime code download and execution "/>
    <hyperlink ref="A152" r:id="rId301" display="T1317 "/>
    <hyperlink ref="B152" r:id="rId302" display="Secure and protect infrastructure "/>
    <hyperlink ref="A153" r:id="rId303" display="T1340 "/>
    <hyperlink ref="B153" r:id="rId304" display="Shadow DNS "/>
    <hyperlink ref="A154" r:id="rId305" display="T1367 "/>
    <hyperlink ref="B154" r:id="rId306" display="Spear phishing messages with malicious attachments "/>
    <hyperlink ref="A155" r:id="rId307" display="T1369 "/>
    <hyperlink ref="B155" r:id="rId308" display="Spear phishing messages with malicious links "/>
    <hyperlink ref="A156" r:id="rId309" display="T1368 "/>
    <hyperlink ref="B156" r:id="rId310" display="Spear phishing messages with text only "/>
    <hyperlink ref="A157" r:id="rId311" display="T1397 "/>
    <hyperlink ref="B157" r:id="rId312" display="Spearphishing for Information "/>
    <hyperlink ref="A158" r:id="rId313" display="T1337 "/>
    <hyperlink ref="B158" r:id="rId314" display="SSL certificate acquisition for domain "/>
    <hyperlink ref="A159" r:id="rId315" display="T1338 "/>
    <hyperlink ref="B159" r:id="rId316" display="SSL certificate acquisition for trust breaking "/>
    <hyperlink ref="A160" r:id="rId317" display="T1237 "/>
    <hyperlink ref="B160" r:id="rId318" display="Submit KITs, KIQs, and intelligence requirements "/>
    <hyperlink ref="A161" r:id="rId319" display="T1371 "/>
    <hyperlink ref="B161" r:id="rId320" display="Targeted client-side exploitation "/>
    <hyperlink ref="A162" r:id="rId321" display="T1366 "/>
    <hyperlink ref="B162" r:id="rId322" display="Targeted social media phishing "/>
    <hyperlink ref="A163" r:id="rId323" display="T1240 "/>
    <hyperlink ref="B163" r:id="rId324" display="Task requirements "/>
    <hyperlink ref="A164" r:id="rId325" display="T1393 "/>
    <hyperlink ref="B164" r:id="rId326" display="Test ability to evade automated mobile application security analysis performed by app stores "/>
    <hyperlink ref="A165" r:id="rId327" display="T1356 "/>
    <hyperlink ref="B165" r:id="rId328" display="Test callback functionality "/>
    <hyperlink ref="A166" r:id="rId329" display="T1357 "/>
    <hyperlink ref="B166" r:id="rId330" display="Test malware in various execution environments "/>
    <hyperlink ref="A167" r:id="rId331" display="T1359 "/>
    <hyperlink ref="B167" r:id="rId332" display="Test malware to evade detection "/>
    <hyperlink ref="A168" r:id="rId333" display="T1360 "/>
    <hyperlink ref="B168" r:id="rId334" display="Test physical access "/>
    <hyperlink ref="A169" r:id="rId335" display="T1292 "/>
    <hyperlink ref="B169" r:id="rId336" display="Test signature detection "/>
    <hyperlink ref="A170" r:id="rId337" display="T1361 "/>
    <hyperlink ref="B170" r:id="rId338" display="Test signature detection for file upload/email filters "/>
    <hyperlink ref="A171" r:id="rId339" display="T1387 "/>
    <hyperlink ref="B171" r:id="rId340" display="Unauthorized user introduces compromise delivery mechanism "/>
    <hyperlink ref="A172" r:id="rId341" display="T1372 "/>
    <hyperlink ref="B172" r:id="rId342" display="Unconditional client-side exploitation/Injected Website/Driveby "/>
    <hyperlink ref="A173" r:id="rId343" display="T1370 "/>
    <hyperlink ref="B173" r:id="rId344" display="Untargeted client-side exploitation "/>
    <hyperlink ref="A174" r:id="rId345" display="T1362 "/>
    <hyperlink ref="B174" r:id="rId346" display="Upload, install, and configure software/tools "/>
    <hyperlink ref="A175" r:id="rId347" display="T1327 "/>
    <hyperlink ref="B175" r:id="rId348" display="Use multiple DNS infrastructures "/>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L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35" activeCellId="0" sqref="I35"/>
    </sheetView>
  </sheetViews>
  <sheetFormatPr defaultColWidth="8.6953125" defaultRowHeight="14.4" zeroHeight="false" outlineLevelRow="0" outlineLevelCol="0"/>
  <cols>
    <col collapsed="false" customWidth="true" hidden="false" outlineLevel="0" max="1" min="1" style="0" width="14.22"/>
    <col collapsed="false" customWidth="true" hidden="false" outlineLevel="0" max="2" min="2" style="0" width="36.77"/>
    <col collapsed="false" customWidth="true" hidden="false" outlineLevel="0" max="11" min="11" style="0" width="62.57"/>
    <col collapsed="false" customWidth="true" hidden="false" outlineLevel="0" max="12" min="12" style="0" width="35.77"/>
  </cols>
  <sheetData>
    <row r="1" customFormat="false" ht="14.4" hidden="false" customHeight="false" outlineLevel="0" collapsed="false">
      <c r="A1" s="32" t="s">
        <v>1498</v>
      </c>
      <c r="B1" s="32"/>
      <c r="C1" s="32"/>
      <c r="D1" s="32"/>
      <c r="E1" s="32"/>
      <c r="F1" s="32"/>
      <c r="G1" s="32"/>
      <c r="H1" s="32"/>
      <c r="I1" s="32"/>
      <c r="J1" s="32"/>
      <c r="K1" s="32"/>
      <c r="L1" s="32"/>
    </row>
    <row r="2" customFormat="false" ht="14.4" hidden="false" customHeight="false" outlineLevel="0" collapsed="false">
      <c r="A2" s="32"/>
      <c r="B2" s="32"/>
      <c r="C2" s="32"/>
      <c r="D2" s="32"/>
      <c r="E2" s="32"/>
      <c r="F2" s="32"/>
      <c r="G2" s="32"/>
      <c r="H2" s="32"/>
      <c r="I2" s="32"/>
      <c r="J2" s="32"/>
      <c r="K2" s="32"/>
      <c r="L2" s="32"/>
    </row>
    <row r="3" customFormat="false" ht="15" hidden="false" customHeight="true" outlineLevel="0" collapsed="false">
      <c r="A3" s="33" t="s">
        <v>1499</v>
      </c>
      <c r="B3" s="33"/>
      <c r="C3" s="33"/>
      <c r="D3" s="33"/>
      <c r="E3" s="33"/>
      <c r="F3" s="33"/>
      <c r="G3" s="33"/>
      <c r="H3" s="33"/>
      <c r="I3" s="33"/>
      <c r="J3" s="33"/>
      <c r="K3" s="33"/>
      <c r="L3" s="33"/>
    </row>
    <row r="4" customFormat="false" ht="15.6" hidden="false" customHeight="true" outlineLevel="0" collapsed="false">
      <c r="A4" s="33"/>
      <c r="B4" s="33"/>
      <c r="C4" s="33"/>
      <c r="D4" s="33"/>
      <c r="E4" s="33"/>
      <c r="F4" s="33"/>
      <c r="G4" s="33"/>
      <c r="H4" s="33"/>
      <c r="I4" s="33"/>
      <c r="J4" s="33"/>
      <c r="K4" s="33"/>
      <c r="L4" s="33"/>
    </row>
    <row r="5" customFormat="false" ht="14.4" hidden="false" customHeight="false" outlineLevel="0" collapsed="false">
      <c r="A5" s="33"/>
      <c r="B5" s="33"/>
      <c r="C5" s="33"/>
      <c r="D5" s="33"/>
      <c r="E5" s="33"/>
      <c r="F5" s="33"/>
      <c r="G5" s="33"/>
      <c r="H5" s="33"/>
      <c r="I5" s="33"/>
      <c r="J5" s="33"/>
      <c r="K5" s="33"/>
      <c r="L5" s="33"/>
    </row>
    <row r="6" customFormat="false" ht="14.4" hidden="false" customHeight="false" outlineLevel="0" collapsed="false">
      <c r="A6" s="33"/>
      <c r="B6" s="33"/>
      <c r="C6" s="33"/>
      <c r="D6" s="33"/>
      <c r="E6" s="33"/>
      <c r="F6" s="33"/>
      <c r="G6" s="33"/>
      <c r="H6" s="33"/>
      <c r="I6" s="33"/>
      <c r="J6" s="33"/>
      <c r="K6" s="33"/>
      <c r="L6" s="33"/>
    </row>
    <row r="7" customFormat="false" ht="19.8" hidden="false" customHeight="false" outlineLevel="0" collapsed="false">
      <c r="A7" s="34" t="s">
        <v>1500</v>
      </c>
      <c r="B7" s="35" t="s">
        <v>1501</v>
      </c>
      <c r="C7" s="36" t="s">
        <v>12</v>
      </c>
      <c r="D7" s="36"/>
      <c r="E7" s="36"/>
      <c r="F7" s="36"/>
      <c r="G7" s="36"/>
      <c r="H7" s="36"/>
      <c r="I7" s="36"/>
      <c r="J7" s="36"/>
      <c r="K7" s="36"/>
      <c r="L7" s="37" t="s">
        <v>1502</v>
      </c>
    </row>
    <row r="8" customFormat="false" ht="14.4" hidden="false" customHeight="false" outlineLevel="0" collapsed="false">
      <c r="A8" s="38" t="n">
        <v>1</v>
      </c>
      <c r="B8" s="39" t="s">
        <v>1503</v>
      </c>
      <c r="C8" s="40" t="s">
        <v>1504</v>
      </c>
      <c r="D8" s="40"/>
      <c r="E8" s="40"/>
      <c r="F8" s="40"/>
      <c r="G8" s="40"/>
      <c r="H8" s="40"/>
      <c r="I8" s="40"/>
      <c r="J8" s="40"/>
      <c r="K8" s="40"/>
      <c r="L8" s="41"/>
    </row>
    <row r="9" customFormat="false" ht="14.4" hidden="false" customHeight="false" outlineLevel="0" collapsed="false">
      <c r="A9" s="42" t="n">
        <v>5</v>
      </c>
      <c r="B9" s="39" t="s">
        <v>1505</v>
      </c>
      <c r="C9" s="43" t="s">
        <v>1506</v>
      </c>
      <c r="D9" s="43"/>
      <c r="E9" s="43"/>
      <c r="F9" s="43"/>
      <c r="G9" s="43"/>
      <c r="H9" s="43"/>
      <c r="I9" s="43"/>
      <c r="J9" s="43"/>
      <c r="K9" s="43"/>
      <c r="L9" s="44"/>
    </row>
    <row r="10" customFormat="false" ht="14.4" hidden="false" customHeight="false" outlineLevel="0" collapsed="false">
      <c r="A10" s="42" t="n">
        <v>10</v>
      </c>
      <c r="B10" s="39" t="s">
        <v>1507</v>
      </c>
      <c r="C10" s="43" t="s">
        <v>1508</v>
      </c>
      <c r="D10" s="43"/>
      <c r="E10" s="43"/>
      <c r="F10" s="43"/>
      <c r="G10" s="43"/>
      <c r="H10" s="43"/>
      <c r="I10" s="43"/>
      <c r="J10" s="43"/>
      <c r="K10" s="43"/>
      <c r="L10" s="44"/>
    </row>
    <row r="11" customFormat="false" ht="14.4" hidden="false" customHeight="false" outlineLevel="0" collapsed="false">
      <c r="A11" s="42" t="n">
        <v>15</v>
      </c>
      <c r="B11" s="39" t="s">
        <v>1509</v>
      </c>
      <c r="C11" s="43" t="s">
        <v>1510</v>
      </c>
      <c r="D11" s="43"/>
      <c r="E11" s="43"/>
      <c r="F11" s="43"/>
      <c r="G11" s="43"/>
      <c r="H11" s="43"/>
      <c r="I11" s="43"/>
      <c r="J11" s="43"/>
      <c r="K11" s="43"/>
      <c r="L11" s="44"/>
    </row>
    <row r="12" customFormat="false" ht="14.4" hidden="false" customHeight="false" outlineLevel="0" collapsed="false">
      <c r="A12" s="42" t="n">
        <v>20</v>
      </c>
      <c r="B12" s="39" t="s">
        <v>1511</v>
      </c>
      <c r="C12" s="43" t="s">
        <v>1512</v>
      </c>
      <c r="D12" s="43"/>
      <c r="E12" s="43"/>
      <c r="F12" s="43"/>
      <c r="G12" s="43"/>
      <c r="H12" s="43"/>
      <c r="I12" s="43"/>
      <c r="J12" s="43"/>
      <c r="K12" s="43"/>
      <c r="L12" s="44"/>
    </row>
    <row r="13" customFormat="false" ht="14.4" hidden="false" customHeight="false" outlineLevel="0" collapsed="false">
      <c r="A13" s="42" t="n">
        <v>30</v>
      </c>
      <c r="B13" s="39" t="s">
        <v>1513</v>
      </c>
      <c r="C13" s="43" t="s">
        <v>1514</v>
      </c>
      <c r="D13" s="43"/>
      <c r="E13" s="43"/>
      <c r="F13" s="43"/>
      <c r="G13" s="43"/>
      <c r="H13" s="43"/>
      <c r="I13" s="43"/>
      <c r="J13" s="43"/>
      <c r="K13" s="43"/>
      <c r="L13" s="44"/>
    </row>
    <row r="14" customFormat="false" ht="14.4" hidden="false" customHeight="false" outlineLevel="0" collapsed="false">
      <c r="A14" s="42" t="n">
        <v>45</v>
      </c>
      <c r="B14" s="39" t="s">
        <v>1515</v>
      </c>
      <c r="C14" s="43" t="s">
        <v>1516</v>
      </c>
      <c r="D14" s="43"/>
      <c r="E14" s="43"/>
      <c r="F14" s="43"/>
      <c r="G14" s="43"/>
      <c r="H14" s="43"/>
      <c r="I14" s="43"/>
      <c r="J14" s="43"/>
      <c r="K14" s="43"/>
      <c r="L14" s="44"/>
    </row>
    <row r="15" customFormat="false" ht="14.4" hidden="false" customHeight="false" outlineLevel="0" collapsed="false">
      <c r="A15" s="42" t="n">
        <v>55</v>
      </c>
      <c r="B15" s="39" t="s">
        <v>1517</v>
      </c>
      <c r="C15" s="43" t="s">
        <v>1518</v>
      </c>
      <c r="D15" s="43"/>
      <c r="E15" s="43"/>
      <c r="F15" s="43"/>
      <c r="G15" s="43"/>
      <c r="H15" s="43"/>
      <c r="I15" s="43"/>
      <c r="J15" s="43"/>
      <c r="K15" s="43"/>
      <c r="L15" s="44"/>
    </row>
    <row r="16" customFormat="false" ht="14.4" hidden="false" customHeight="false" outlineLevel="0" collapsed="false">
      <c r="A16" s="42" t="n">
        <v>75</v>
      </c>
      <c r="B16" s="39" t="s">
        <v>1519</v>
      </c>
      <c r="C16" s="43" t="s">
        <v>1520</v>
      </c>
      <c r="D16" s="43"/>
      <c r="E16" s="43"/>
      <c r="F16" s="43"/>
      <c r="G16" s="43"/>
      <c r="H16" s="43"/>
      <c r="I16" s="43"/>
      <c r="J16" s="43"/>
      <c r="K16" s="43"/>
      <c r="L16" s="44"/>
    </row>
    <row r="17" customFormat="false" ht="14.4" hidden="false" customHeight="false" outlineLevel="0" collapsed="false">
      <c r="A17" s="42" t="n">
        <v>95</v>
      </c>
      <c r="B17" s="39" t="s">
        <v>1521</v>
      </c>
      <c r="C17" s="43" t="s">
        <v>1522</v>
      </c>
      <c r="D17" s="43"/>
      <c r="E17" s="43"/>
      <c r="F17" s="43"/>
      <c r="G17" s="43"/>
      <c r="H17" s="43"/>
      <c r="I17" s="43"/>
      <c r="J17" s="43"/>
      <c r="K17" s="43"/>
      <c r="L17" s="44"/>
    </row>
    <row r="18" customFormat="false" ht="14.4" hidden="false" customHeight="false" outlineLevel="0" collapsed="false">
      <c r="A18" s="42" t="n">
        <v>110</v>
      </c>
      <c r="B18" s="39" t="s">
        <v>1523</v>
      </c>
      <c r="C18" s="43" t="s">
        <v>1524</v>
      </c>
      <c r="D18" s="43"/>
      <c r="E18" s="43"/>
      <c r="F18" s="43"/>
      <c r="G18" s="43"/>
      <c r="H18" s="43"/>
      <c r="I18" s="43"/>
      <c r="J18" s="43"/>
      <c r="K18" s="43"/>
      <c r="L18" s="44"/>
    </row>
    <row r="19" customFormat="false" ht="14.4" hidden="false" customHeight="false" outlineLevel="0" collapsed="false">
      <c r="A19" s="42" t="n">
        <v>135</v>
      </c>
      <c r="B19" s="39" t="s">
        <v>1525</v>
      </c>
      <c r="C19" s="43" t="s">
        <v>1526</v>
      </c>
      <c r="D19" s="43"/>
      <c r="E19" s="43"/>
      <c r="F19" s="43"/>
      <c r="G19" s="43"/>
      <c r="H19" s="43"/>
      <c r="I19" s="43"/>
      <c r="J19" s="43"/>
      <c r="K19" s="43"/>
      <c r="L19" s="44"/>
    </row>
    <row r="20" customFormat="false" ht="14.4" hidden="false" customHeight="false" outlineLevel="0" collapsed="false">
      <c r="A20" s="42" t="n">
        <v>155</v>
      </c>
      <c r="B20" s="39" t="s">
        <v>1527</v>
      </c>
      <c r="C20" s="43" t="s">
        <v>1528</v>
      </c>
      <c r="D20" s="43"/>
      <c r="E20" s="43"/>
      <c r="F20" s="43"/>
      <c r="G20" s="43"/>
      <c r="H20" s="43"/>
      <c r="I20" s="43"/>
      <c r="J20" s="43"/>
      <c r="K20" s="43"/>
      <c r="L20" s="44"/>
    </row>
    <row r="21" customFormat="false" ht="14.4" hidden="false" customHeight="false" outlineLevel="0" collapsed="false">
      <c r="A21" s="42" t="n">
        <v>170</v>
      </c>
      <c r="B21" s="39" t="s">
        <v>1529</v>
      </c>
      <c r="C21" s="43" t="s">
        <v>1530</v>
      </c>
      <c r="D21" s="43"/>
      <c r="E21" s="43"/>
      <c r="F21" s="43"/>
      <c r="G21" s="43"/>
      <c r="H21" s="43"/>
      <c r="I21" s="43"/>
      <c r="J21" s="43"/>
      <c r="K21" s="43"/>
      <c r="L21" s="44"/>
    </row>
    <row r="22" customFormat="false" ht="14.4" hidden="false" customHeight="false" outlineLevel="0" collapsed="false">
      <c r="A22" s="42" t="n">
        <v>180</v>
      </c>
      <c r="B22" s="39" t="s">
        <v>1531</v>
      </c>
      <c r="C22" s="43" t="s">
        <v>1532</v>
      </c>
      <c r="D22" s="43"/>
      <c r="E22" s="43"/>
      <c r="F22" s="43"/>
      <c r="G22" s="43"/>
      <c r="H22" s="43"/>
      <c r="I22" s="43"/>
      <c r="J22" s="43"/>
      <c r="K22" s="43"/>
      <c r="L22" s="44"/>
    </row>
    <row r="23" customFormat="false" ht="14.4" hidden="false" customHeight="false" outlineLevel="0" collapsed="false">
      <c r="A23" s="42" t="n">
        <v>210</v>
      </c>
      <c r="B23" s="39" t="s">
        <v>1533</v>
      </c>
      <c r="C23" s="43" t="s">
        <v>1534</v>
      </c>
      <c r="D23" s="43"/>
      <c r="E23" s="43"/>
      <c r="F23" s="43"/>
      <c r="G23" s="43"/>
      <c r="H23" s="43"/>
      <c r="I23" s="43"/>
      <c r="J23" s="43"/>
      <c r="K23" s="43"/>
      <c r="L23" s="44"/>
    </row>
    <row r="24" customFormat="false" ht="14.4" hidden="false" customHeight="false" outlineLevel="0" collapsed="false">
      <c r="A24" s="42" t="n">
        <v>220</v>
      </c>
      <c r="B24" s="39" t="s">
        <v>1535</v>
      </c>
      <c r="C24" s="43" t="s">
        <v>1536</v>
      </c>
      <c r="D24" s="43"/>
      <c r="E24" s="43"/>
      <c r="F24" s="43"/>
      <c r="G24" s="43"/>
      <c r="H24" s="43"/>
      <c r="I24" s="43"/>
      <c r="J24" s="43"/>
      <c r="K24" s="43"/>
      <c r="L24" s="44"/>
    </row>
    <row r="25" customFormat="false" ht="14.4" hidden="false" customHeight="false" outlineLevel="0" collapsed="false">
      <c r="A25" s="42" t="n">
        <v>230</v>
      </c>
      <c r="B25" s="39" t="s">
        <v>1537</v>
      </c>
      <c r="C25" s="43" t="s">
        <v>1538</v>
      </c>
      <c r="D25" s="43"/>
      <c r="E25" s="43"/>
      <c r="F25" s="43"/>
      <c r="G25" s="43"/>
      <c r="H25" s="43"/>
      <c r="I25" s="43"/>
      <c r="J25" s="43"/>
      <c r="K25" s="43"/>
      <c r="L25" s="44"/>
    </row>
    <row r="26" customFormat="false" ht="14.4" hidden="false" customHeight="false" outlineLevel="0" collapsed="false">
      <c r="A26" s="42" t="n">
        <v>240</v>
      </c>
      <c r="B26" s="39" t="s">
        <v>1539</v>
      </c>
      <c r="C26" s="43" t="s">
        <v>1540</v>
      </c>
      <c r="D26" s="43"/>
      <c r="E26" s="43"/>
      <c r="F26" s="43"/>
      <c r="G26" s="43"/>
      <c r="H26" s="43"/>
      <c r="I26" s="43"/>
      <c r="J26" s="43"/>
      <c r="K26" s="43"/>
      <c r="L26" s="44"/>
    </row>
    <row r="27" customFormat="false" ht="14.4" hidden="false" customHeight="false" outlineLevel="0" collapsed="false">
      <c r="A27" s="42" t="n">
        <v>250</v>
      </c>
      <c r="B27" s="39" t="s">
        <v>1541</v>
      </c>
      <c r="C27" s="43" t="s">
        <v>1542</v>
      </c>
      <c r="D27" s="43"/>
      <c r="E27" s="43"/>
      <c r="F27" s="43"/>
      <c r="G27" s="43"/>
      <c r="H27" s="43"/>
      <c r="I27" s="43"/>
      <c r="J27" s="43"/>
      <c r="K27" s="43"/>
      <c r="L27" s="44"/>
    </row>
    <row r="28" customFormat="false" ht="14.4" hidden="false" customHeight="false" outlineLevel="0" collapsed="false">
      <c r="A28" s="42" t="n">
        <v>260</v>
      </c>
      <c r="B28" s="39" t="s">
        <v>1543</v>
      </c>
      <c r="C28" s="43" t="s">
        <v>1544</v>
      </c>
      <c r="D28" s="43"/>
      <c r="E28" s="43"/>
      <c r="F28" s="43"/>
      <c r="G28" s="43"/>
      <c r="H28" s="43"/>
      <c r="I28" s="43"/>
      <c r="J28" s="43"/>
      <c r="K28" s="43"/>
      <c r="L28" s="44"/>
    </row>
    <row r="29" customFormat="false" ht="14.4" hidden="false" customHeight="false" outlineLevel="0" collapsed="false">
      <c r="A29" s="42" t="n">
        <v>266</v>
      </c>
      <c r="B29" s="39" t="s">
        <v>1545</v>
      </c>
      <c r="C29" s="43" t="s">
        <v>1546</v>
      </c>
      <c r="D29" s="43"/>
      <c r="E29" s="43"/>
      <c r="F29" s="43"/>
      <c r="G29" s="43"/>
      <c r="H29" s="43"/>
      <c r="I29" s="43"/>
      <c r="J29" s="43"/>
      <c r="K29" s="43"/>
      <c r="L29" s="44"/>
    </row>
    <row r="30" customFormat="false" ht="14.4" hidden="false" customHeight="false" outlineLevel="0" collapsed="false">
      <c r="A30" s="45" t="s">
        <v>1547</v>
      </c>
      <c r="B30" s="46" t="s">
        <v>1548</v>
      </c>
      <c r="C30" s="47"/>
      <c r="D30" s="47"/>
      <c r="E30" s="47"/>
      <c r="F30" s="47"/>
      <c r="G30" s="47"/>
      <c r="H30" s="47"/>
      <c r="I30" s="47"/>
      <c r="J30" s="47"/>
      <c r="K30" s="47"/>
      <c r="L30" s="48"/>
    </row>
  </sheetData>
  <mergeCells count="26">
    <mergeCell ref="A1:L2"/>
    <mergeCell ref="A3:L6"/>
    <mergeCell ref="C7:K7"/>
    <mergeCell ref="C8:K8"/>
    <mergeCell ref="C9:K9"/>
    <mergeCell ref="C10:K10"/>
    <mergeCell ref="C11:K11"/>
    <mergeCell ref="C12:K12"/>
    <mergeCell ref="C13:K13"/>
    <mergeCell ref="C14:K14"/>
    <mergeCell ref="C15:K15"/>
    <mergeCell ref="C16:K16"/>
    <mergeCell ref="C17:K17"/>
    <mergeCell ref="C18:K18"/>
    <mergeCell ref="C19:K19"/>
    <mergeCell ref="C20:K20"/>
    <mergeCell ref="C21:K21"/>
    <mergeCell ref="C22:K22"/>
    <mergeCell ref="C23:K23"/>
    <mergeCell ref="C24:K24"/>
    <mergeCell ref="C25:K25"/>
    <mergeCell ref="C26:K26"/>
    <mergeCell ref="C27:K27"/>
    <mergeCell ref="C28:K28"/>
    <mergeCell ref="C29:K29"/>
    <mergeCell ref="C30:K3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A1:L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44" activeCellId="0" sqref="L44"/>
    </sheetView>
  </sheetViews>
  <sheetFormatPr defaultColWidth="8.6953125" defaultRowHeight="14.4" zeroHeight="false" outlineLevelRow="0" outlineLevelCol="0"/>
  <cols>
    <col collapsed="false" customWidth="true" hidden="false" outlineLevel="0" max="1" min="1" style="0" width="13.02"/>
    <col collapsed="false" customWidth="true" hidden="false" outlineLevel="0" max="12" min="12" style="0" width="75.89"/>
  </cols>
  <sheetData>
    <row r="1" customFormat="false" ht="14.4" hidden="false" customHeight="false" outlineLevel="0" collapsed="false">
      <c r="A1" s="32" t="s">
        <v>1549</v>
      </c>
      <c r="B1" s="32"/>
      <c r="C1" s="32"/>
      <c r="D1" s="32"/>
      <c r="E1" s="32"/>
      <c r="F1" s="32"/>
      <c r="G1" s="32"/>
      <c r="H1" s="32"/>
      <c r="I1" s="32"/>
      <c r="J1" s="32"/>
      <c r="K1" s="32"/>
      <c r="L1" s="32"/>
    </row>
    <row r="2" customFormat="false" ht="14.4" hidden="false" customHeight="false" outlineLevel="0" collapsed="false">
      <c r="A2" s="32"/>
      <c r="B2" s="32"/>
      <c r="C2" s="32"/>
      <c r="D2" s="32"/>
      <c r="E2" s="32"/>
      <c r="F2" s="32"/>
      <c r="G2" s="32"/>
      <c r="H2" s="32"/>
      <c r="I2" s="32"/>
      <c r="J2" s="32"/>
      <c r="K2" s="32"/>
      <c r="L2" s="32"/>
    </row>
    <row r="3" customFormat="false" ht="15" hidden="false" customHeight="true" outlineLevel="0" collapsed="false">
      <c r="A3" s="49"/>
      <c r="B3" s="49"/>
      <c r="C3" s="49"/>
      <c r="D3" s="49"/>
      <c r="E3" s="49"/>
      <c r="F3" s="49"/>
      <c r="G3" s="49"/>
      <c r="H3" s="49"/>
      <c r="I3" s="49"/>
      <c r="J3" s="49"/>
      <c r="K3" s="49"/>
      <c r="L3" s="49"/>
    </row>
    <row r="4" customFormat="false" ht="15.6" hidden="false" customHeight="true" outlineLevel="0" collapsed="false">
      <c r="A4" s="49"/>
      <c r="B4" s="49"/>
      <c r="C4" s="49"/>
      <c r="D4" s="49"/>
      <c r="E4" s="49"/>
      <c r="F4" s="49"/>
      <c r="G4" s="49"/>
      <c r="H4" s="49"/>
      <c r="I4" s="49"/>
      <c r="J4" s="49"/>
      <c r="K4" s="49"/>
      <c r="L4" s="49"/>
    </row>
    <row r="5" customFormat="false" ht="14.4" hidden="false" customHeight="false" outlineLevel="0" collapsed="false">
      <c r="A5" s="49"/>
      <c r="B5" s="49"/>
      <c r="C5" s="49"/>
      <c r="D5" s="49"/>
      <c r="E5" s="49"/>
      <c r="F5" s="49"/>
      <c r="G5" s="49"/>
      <c r="H5" s="49"/>
      <c r="I5" s="49"/>
      <c r="J5" s="49"/>
      <c r="K5" s="49"/>
      <c r="L5" s="49"/>
    </row>
    <row r="6" customFormat="false" ht="14.4" hidden="false" customHeight="false" outlineLevel="0" collapsed="false">
      <c r="A6" s="49"/>
      <c r="B6" s="49"/>
      <c r="C6" s="49"/>
      <c r="D6" s="49"/>
      <c r="E6" s="49"/>
      <c r="F6" s="49"/>
      <c r="G6" s="49"/>
      <c r="H6" s="49"/>
      <c r="I6" s="49"/>
      <c r="J6" s="49"/>
      <c r="K6" s="49"/>
      <c r="L6" s="49"/>
    </row>
    <row r="7" customFormat="false" ht="19.8" hidden="false" customHeight="false" outlineLevel="0" collapsed="false">
      <c r="A7" s="35" t="s">
        <v>1550</v>
      </c>
      <c r="B7" s="35" t="s">
        <v>1551</v>
      </c>
      <c r="C7" s="50" t="s">
        <v>1552</v>
      </c>
      <c r="D7" s="50"/>
      <c r="E7" s="50"/>
      <c r="F7" s="50"/>
      <c r="G7" s="50"/>
      <c r="H7" s="50"/>
      <c r="I7" s="50"/>
      <c r="J7" s="50"/>
      <c r="K7" s="50"/>
      <c r="L7" s="50"/>
    </row>
    <row r="8" customFormat="false" ht="14.4" hidden="false" customHeight="false" outlineLevel="0" collapsed="false">
      <c r="A8" s="51"/>
      <c r="B8" s="52"/>
      <c r="C8" s="53"/>
      <c r="D8" s="53"/>
      <c r="E8" s="53"/>
      <c r="F8" s="53"/>
      <c r="G8" s="53"/>
      <c r="H8" s="53"/>
      <c r="I8" s="53"/>
      <c r="J8" s="53"/>
      <c r="K8" s="53"/>
      <c r="L8" s="53"/>
    </row>
    <row r="9" customFormat="false" ht="14.4" hidden="false" customHeight="false" outlineLevel="0" collapsed="false">
      <c r="A9" s="51"/>
      <c r="B9" s="2"/>
      <c r="C9" s="2"/>
      <c r="D9" s="2"/>
      <c r="E9" s="2"/>
      <c r="F9" s="2"/>
      <c r="G9" s="2"/>
      <c r="H9" s="2"/>
      <c r="I9" s="2"/>
      <c r="J9" s="2"/>
      <c r="K9" s="2"/>
      <c r="L9" s="54"/>
    </row>
    <row r="10" customFormat="false" ht="14.4" hidden="false" customHeight="false" outlineLevel="0" collapsed="false">
      <c r="A10" s="51"/>
      <c r="B10" s="2"/>
      <c r="C10" s="2"/>
      <c r="D10" s="2"/>
      <c r="E10" s="2"/>
      <c r="F10" s="2"/>
      <c r="G10" s="2"/>
      <c r="H10" s="2"/>
      <c r="I10" s="2"/>
      <c r="J10" s="2"/>
      <c r="K10" s="2"/>
      <c r="L10" s="54"/>
    </row>
    <row r="11" customFormat="false" ht="14.4" hidden="false" customHeight="false" outlineLevel="0" collapsed="false">
      <c r="A11" s="51"/>
      <c r="B11" s="2"/>
      <c r="C11" s="2"/>
      <c r="D11" s="2"/>
      <c r="E11" s="2"/>
      <c r="F11" s="2"/>
      <c r="G11" s="2"/>
      <c r="H11" s="2"/>
      <c r="I11" s="2"/>
      <c r="J11" s="2"/>
      <c r="K11" s="2"/>
      <c r="L11" s="54"/>
    </row>
    <row r="12" customFormat="false" ht="14.4" hidden="false" customHeight="false" outlineLevel="0" collapsed="false">
      <c r="A12" s="51"/>
      <c r="B12" s="2"/>
      <c r="C12" s="2"/>
      <c r="D12" s="2"/>
      <c r="E12" s="2"/>
      <c r="F12" s="2"/>
      <c r="G12" s="2"/>
      <c r="H12" s="2"/>
      <c r="I12" s="2"/>
      <c r="J12" s="2"/>
      <c r="K12" s="2"/>
      <c r="L12" s="54"/>
    </row>
    <row r="13" customFormat="false" ht="14.4" hidden="false" customHeight="false" outlineLevel="0" collapsed="false">
      <c r="A13" s="51"/>
      <c r="B13" s="2"/>
      <c r="C13" s="2"/>
      <c r="D13" s="2"/>
      <c r="E13" s="2"/>
      <c r="F13" s="2"/>
      <c r="G13" s="2"/>
      <c r="H13" s="2"/>
      <c r="I13" s="2"/>
      <c r="J13" s="2"/>
      <c r="K13" s="2"/>
      <c r="L13" s="54"/>
    </row>
    <row r="14" customFormat="false" ht="14.4" hidden="false" customHeight="false" outlineLevel="0" collapsed="false">
      <c r="A14" s="51"/>
      <c r="B14" s="2"/>
      <c r="C14" s="2"/>
      <c r="D14" s="2"/>
      <c r="E14" s="2"/>
      <c r="F14" s="2"/>
      <c r="G14" s="2"/>
      <c r="H14" s="2"/>
      <c r="I14" s="2"/>
      <c r="J14" s="2"/>
      <c r="K14" s="2"/>
      <c r="L14" s="54"/>
    </row>
    <row r="15" customFormat="false" ht="14.4" hidden="false" customHeight="false" outlineLevel="0" collapsed="false">
      <c r="A15" s="51"/>
      <c r="B15" s="2"/>
      <c r="C15" s="2"/>
      <c r="D15" s="2"/>
      <c r="E15" s="2"/>
      <c r="F15" s="2"/>
      <c r="G15" s="2"/>
      <c r="H15" s="2"/>
      <c r="I15" s="2"/>
      <c r="J15" s="2"/>
      <c r="K15" s="2"/>
      <c r="L15" s="54"/>
    </row>
    <row r="16" customFormat="false" ht="14.4" hidden="false" customHeight="false" outlineLevel="0" collapsed="false">
      <c r="A16" s="51"/>
      <c r="B16" s="2"/>
      <c r="C16" s="2"/>
      <c r="D16" s="2"/>
      <c r="E16" s="2"/>
      <c r="F16" s="2"/>
      <c r="G16" s="2"/>
      <c r="H16" s="2"/>
      <c r="I16" s="2"/>
      <c r="J16" s="2"/>
      <c r="K16" s="2"/>
      <c r="L16" s="54"/>
    </row>
    <row r="17" customFormat="false" ht="14.4" hidden="false" customHeight="false" outlineLevel="0" collapsed="false">
      <c r="A17" s="51"/>
      <c r="B17" s="2"/>
      <c r="C17" s="2"/>
      <c r="D17" s="2"/>
      <c r="E17" s="2"/>
      <c r="F17" s="2"/>
      <c r="G17" s="2"/>
      <c r="H17" s="2"/>
      <c r="I17" s="2"/>
      <c r="J17" s="2"/>
      <c r="K17" s="2"/>
      <c r="L17" s="54"/>
    </row>
    <row r="18" customFormat="false" ht="14.4" hidden="false" customHeight="false" outlineLevel="0" collapsed="false">
      <c r="A18" s="51"/>
      <c r="B18" s="2"/>
      <c r="C18" s="2"/>
      <c r="D18" s="2"/>
      <c r="E18" s="2"/>
      <c r="F18" s="2"/>
      <c r="G18" s="2"/>
      <c r="H18" s="2"/>
      <c r="I18" s="2"/>
      <c r="J18" s="2"/>
      <c r="K18" s="2"/>
      <c r="L18" s="54"/>
    </row>
    <row r="19" customFormat="false" ht="14.4" hidden="false" customHeight="false" outlineLevel="0" collapsed="false">
      <c r="A19" s="51"/>
      <c r="B19" s="2"/>
      <c r="C19" s="2"/>
      <c r="D19" s="2"/>
      <c r="E19" s="2"/>
      <c r="F19" s="2"/>
      <c r="G19" s="2"/>
      <c r="H19" s="2"/>
      <c r="I19" s="2"/>
      <c r="J19" s="2"/>
      <c r="K19" s="2"/>
      <c r="L19" s="54"/>
    </row>
    <row r="20" customFormat="false" ht="14.4" hidden="false" customHeight="false" outlineLevel="0" collapsed="false">
      <c r="A20" s="51"/>
      <c r="B20" s="2"/>
      <c r="C20" s="2"/>
      <c r="D20" s="2"/>
      <c r="E20" s="2"/>
      <c r="F20" s="2"/>
      <c r="G20" s="2"/>
      <c r="H20" s="2"/>
      <c r="I20" s="2"/>
      <c r="J20" s="2"/>
      <c r="K20" s="2"/>
      <c r="L20" s="54"/>
    </row>
    <row r="21" customFormat="false" ht="14.4" hidden="false" customHeight="false" outlineLevel="0" collapsed="false">
      <c r="A21" s="51"/>
      <c r="B21" s="2"/>
      <c r="C21" s="2"/>
      <c r="D21" s="2"/>
      <c r="E21" s="2"/>
      <c r="F21" s="2"/>
      <c r="G21" s="2"/>
      <c r="H21" s="2"/>
      <c r="I21" s="2"/>
      <c r="J21" s="2"/>
      <c r="K21" s="2"/>
      <c r="L21" s="54"/>
    </row>
    <row r="22" customFormat="false" ht="14.4" hidden="false" customHeight="false" outlineLevel="0" collapsed="false">
      <c r="A22" s="51"/>
      <c r="B22" s="2"/>
      <c r="C22" s="2"/>
      <c r="D22" s="2"/>
      <c r="E22" s="2"/>
      <c r="F22" s="2"/>
      <c r="G22" s="2"/>
      <c r="H22" s="2"/>
      <c r="I22" s="2"/>
      <c r="J22" s="2"/>
      <c r="K22" s="2"/>
      <c r="L22" s="54"/>
    </row>
    <row r="23" customFormat="false" ht="14.4" hidden="false" customHeight="false" outlineLevel="0" collapsed="false">
      <c r="A23" s="51"/>
      <c r="B23" s="2"/>
      <c r="C23" s="2"/>
      <c r="D23" s="2"/>
      <c r="E23" s="2"/>
      <c r="F23" s="2"/>
      <c r="G23" s="2"/>
      <c r="H23" s="2"/>
      <c r="I23" s="2"/>
      <c r="J23" s="2"/>
      <c r="K23" s="2"/>
      <c r="L23" s="54"/>
    </row>
    <row r="24" customFormat="false" ht="14.4" hidden="false" customHeight="false" outlineLevel="0" collapsed="false">
      <c r="A24" s="51"/>
      <c r="B24" s="2"/>
      <c r="C24" s="2"/>
      <c r="D24" s="2"/>
      <c r="E24" s="2"/>
      <c r="F24" s="2"/>
      <c r="G24" s="2"/>
      <c r="H24" s="2"/>
      <c r="I24" s="2"/>
      <c r="J24" s="2"/>
      <c r="K24" s="2"/>
      <c r="L24" s="54"/>
    </row>
    <row r="25" customFormat="false" ht="14.4" hidden="false" customHeight="false" outlineLevel="0" collapsed="false">
      <c r="A25" s="51"/>
      <c r="B25" s="2"/>
      <c r="C25" s="2"/>
      <c r="D25" s="2"/>
      <c r="E25" s="2"/>
      <c r="F25" s="2"/>
      <c r="G25" s="2"/>
      <c r="H25" s="2"/>
      <c r="I25" s="2"/>
      <c r="J25" s="2"/>
      <c r="K25" s="2"/>
      <c r="L25" s="54"/>
    </row>
    <row r="26" customFormat="false" ht="14.4" hidden="false" customHeight="false" outlineLevel="0" collapsed="false">
      <c r="A26" s="51"/>
      <c r="B26" s="2"/>
      <c r="C26" s="2"/>
      <c r="D26" s="2"/>
      <c r="E26" s="2"/>
      <c r="F26" s="2"/>
      <c r="G26" s="2"/>
      <c r="H26" s="2"/>
      <c r="I26" s="2"/>
      <c r="J26" s="2"/>
      <c r="K26" s="2"/>
      <c r="L26" s="54"/>
    </row>
    <row r="27" customFormat="false" ht="14.4" hidden="false" customHeight="false" outlineLevel="0" collapsed="false">
      <c r="A27" s="51"/>
      <c r="B27" s="2"/>
      <c r="C27" s="2"/>
      <c r="D27" s="2"/>
      <c r="E27" s="2"/>
      <c r="F27" s="2"/>
      <c r="G27" s="2"/>
      <c r="H27" s="2"/>
      <c r="I27" s="2"/>
      <c r="J27" s="2"/>
      <c r="K27" s="2"/>
      <c r="L27" s="54"/>
    </row>
    <row r="28" customFormat="false" ht="14.4" hidden="false" customHeight="false" outlineLevel="0" collapsed="false">
      <c r="A28" s="51"/>
      <c r="B28" s="2"/>
      <c r="C28" s="2"/>
      <c r="D28" s="2"/>
      <c r="E28" s="2"/>
      <c r="F28" s="2"/>
      <c r="G28" s="2"/>
      <c r="H28" s="2"/>
      <c r="I28" s="2"/>
      <c r="J28" s="2"/>
      <c r="K28" s="2"/>
      <c r="L28" s="54"/>
    </row>
    <row r="29" customFormat="false" ht="14.4" hidden="false" customHeight="false" outlineLevel="0" collapsed="false">
      <c r="A29" s="51"/>
      <c r="B29" s="2"/>
      <c r="C29" s="2"/>
      <c r="D29" s="2"/>
      <c r="E29" s="2"/>
      <c r="F29" s="2"/>
      <c r="G29" s="2"/>
      <c r="H29" s="2"/>
      <c r="I29" s="2"/>
      <c r="J29" s="2"/>
      <c r="K29" s="2"/>
      <c r="L29" s="54"/>
    </row>
    <row r="30" customFormat="false" ht="14.4" hidden="false" customHeight="false" outlineLevel="0" collapsed="false">
      <c r="A30" s="55"/>
      <c r="B30" s="56"/>
      <c r="C30" s="56"/>
      <c r="D30" s="56"/>
      <c r="E30" s="56"/>
      <c r="F30" s="56"/>
      <c r="G30" s="56"/>
      <c r="H30" s="56"/>
      <c r="I30" s="56"/>
      <c r="J30" s="56"/>
      <c r="K30" s="56"/>
      <c r="L30" s="57"/>
    </row>
  </sheetData>
  <mergeCells count="4">
    <mergeCell ref="A1:L2"/>
    <mergeCell ref="A3:L6"/>
    <mergeCell ref="C7:L7"/>
    <mergeCell ref="C8:L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LibreOffice/6.3.0.4$Linux_X86_64 LibreOffice_project/30$Build-4</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2020-02-17T01:47:27Z</dcterms:created>
  <dc:creator/>
  <dc:description/>
  <dc:language>en-US</dc:language>
  <cp:lastModifiedBy/>
  <dcterms:modified xsi:type="dcterms:W3CDTF">2020-02-17T17:24:10Z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